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showHorizontalScroll="0" showVerticalScroll="0" xWindow="480" yWindow="90" windowWidth="6255" windowHeight="2085"/>
  </bookViews>
  <sheets>
    <sheet name="main" sheetId="1" r:id="rId1"/>
    <sheet name="process" sheetId="3" r:id="rId2"/>
  </sheets>
  <definedNames>
    <definedName name="_xlnm._FilterDatabase" localSheetId="0" hidden="1">process!$E$1:$F$1000</definedName>
    <definedName name="_xlnm.Print_Area" localSheetId="0">main!$A$1:$G$62</definedName>
  </definedNames>
  <calcPr calcId="125725"/>
</workbook>
</file>

<file path=xl/calcChain.xml><?xml version="1.0" encoding="utf-8"?>
<calcChain xmlns="http://schemas.openxmlformats.org/spreadsheetml/2006/main">
  <c r="L15" i="1"/>
  <c r="K15"/>
  <c r="C11"/>
  <c r="C10"/>
  <c r="L12"/>
  <c r="K12"/>
  <c r="J12"/>
  <c r="I12"/>
  <c r="L2" i="3" l="1"/>
  <c r="K2"/>
  <c r="J2"/>
  <c r="I2"/>
  <c r="H30" i="1"/>
  <c r="G6"/>
  <c r="G5"/>
  <c r="G1002" i="3" l="1"/>
  <c r="G1000"/>
  <c r="G998"/>
  <c r="G996"/>
  <c r="G994"/>
  <c r="G992"/>
  <c r="G990"/>
  <c r="G988"/>
  <c r="G986"/>
  <c r="G984"/>
  <c r="G982"/>
  <c r="G980"/>
  <c r="G978"/>
  <c r="G976"/>
  <c r="G974"/>
  <c r="G972"/>
  <c r="G970"/>
  <c r="G968"/>
  <c r="G966"/>
  <c r="G964"/>
  <c r="G962"/>
  <c r="G960"/>
  <c r="G958"/>
  <c r="G956"/>
  <c r="G954"/>
  <c r="G952"/>
  <c r="G950"/>
  <c r="G948"/>
  <c r="G946"/>
  <c r="G944"/>
  <c r="G942"/>
  <c r="G940"/>
  <c r="G938"/>
  <c r="G936"/>
  <c r="G934"/>
  <c r="G932"/>
  <c r="G930"/>
  <c r="G928"/>
  <c r="G926"/>
  <c r="G924"/>
  <c r="G922"/>
  <c r="G920"/>
  <c r="G918"/>
  <c r="G916"/>
  <c r="G914"/>
  <c r="G912"/>
  <c r="G910"/>
  <c r="G908"/>
  <c r="G906"/>
  <c r="G904"/>
  <c r="G902"/>
  <c r="G900"/>
  <c r="G898"/>
  <c r="G896"/>
  <c r="G894"/>
  <c r="G892"/>
  <c r="G890"/>
  <c r="G888"/>
  <c r="G886"/>
  <c r="G884"/>
  <c r="G882"/>
  <c r="G880"/>
  <c r="G878"/>
  <c r="G876"/>
  <c r="G874"/>
  <c r="G872"/>
  <c r="G870"/>
  <c r="G868"/>
  <c r="G866"/>
  <c r="G864"/>
  <c r="G862"/>
  <c r="G860"/>
  <c r="G858"/>
  <c r="G856"/>
  <c r="G854"/>
  <c r="G852"/>
  <c r="G850"/>
  <c r="G848"/>
  <c r="G846"/>
  <c r="G844"/>
  <c r="G842"/>
  <c r="G840"/>
  <c r="G838"/>
  <c r="G836"/>
  <c r="G834"/>
  <c r="G832"/>
  <c r="G830"/>
  <c r="G828"/>
  <c r="G826"/>
  <c r="G824"/>
  <c r="G822"/>
  <c r="G820"/>
  <c r="G818"/>
  <c r="G816"/>
  <c r="G814"/>
  <c r="G812"/>
  <c r="G810"/>
  <c r="G808"/>
  <c r="G806"/>
  <c r="G804"/>
  <c r="G802"/>
  <c r="G800"/>
  <c r="G798"/>
  <c r="G796"/>
  <c r="G794"/>
  <c r="G792"/>
  <c r="G790"/>
  <c r="G788"/>
  <c r="G786"/>
  <c r="G784"/>
  <c r="G782"/>
  <c r="G780"/>
  <c r="G778"/>
  <c r="G776"/>
  <c r="G774"/>
  <c r="G772"/>
  <c r="G770"/>
  <c r="G768"/>
  <c r="G766"/>
  <c r="G764"/>
  <c r="G762"/>
  <c r="G760"/>
  <c r="G758"/>
  <c r="G756"/>
  <c r="G754"/>
  <c r="G752"/>
  <c r="G750"/>
  <c r="G748"/>
  <c r="G746"/>
  <c r="G744"/>
  <c r="G742"/>
  <c r="G740"/>
  <c r="G738"/>
  <c r="G736"/>
  <c r="G734"/>
  <c r="G732"/>
  <c r="G730"/>
  <c r="G728"/>
  <c r="G726"/>
  <c r="G724"/>
  <c r="G722"/>
  <c r="G720"/>
  <c r="G718"/>
  <c r="G716"/>
  <c r="G714"/>
  <c r="G712"/>
  <c r="G710"/>
  <c r="G708"/>
  <c r="G706"/>
  <c r="G704"/>
  <c r="G702"/>
  <c r="G700"/>
  <c r="G698"/>
  <c r="G696"/>
  <c r="G694"/>
  <c r="G692"/>
  <c r="G690"/>
  <c r="G688"/>
  <c r="G686"/>
  <c r="G684"/>
  <c r="G682"/>
  <c r="G680"/>
  <c r="G678"/>
  <c r="G676"/>
  <c r="G674"/>
  <c r="G672"/>
  <c r="G670"/>
  <c r="G668"/>
  <c r="G666"/>
  <c r="G664"/>
  <c r="G662"/>
  <c r="G660"/>
  <c r="G658"/>
  <c r="G656"/>
  <c r="G654"/>
  <c r="G652"/>
  <c r="G650"/>
  <c r="G648"/>
  <c r="G646"/>
  <c r="G644"/>
  <c r="G642"/>
  <c r="G640"/>
  <c r="G638"/>
  <c r="G636"/>
  <c r="G634"/>
  <c r="G632"/>
  <c r="G630"/>
  <c r="G628"/>
  <c r="G626"/>
  <c r="G624"/>
  <c r="G622"/>
  <c r="G620"/>
  <c r="G618"/>
  <c r="G616"/>
  <c r="G614"/>
  <c r="G612"/>
  <c r="G610"/>
  <c r="G608"/>
  <c r="G606"/>
  <c r="G604"/>
  <c r="G602"/>
  <c r="G600"/>
  <c r="G598"/>
  <c r="G596"/>
  <c r="G594"/>
  <c r="G592"/>
  <c r="G590"/>
  <c r="G588"/>
  <c r="G586"/>
  <c r="G584"/>
  <c r="G582"/>
  <c r="G580"/>
  <c r="G578"/>
  <c r="G576"/>
  <c r="G574"/>
  <c r="G572"/>
  <c r="G570"/>
  <c r="G568"/>
  <c r="G566"/>
  <c r="G564"/>
  <c r="G562"/>
  <c r="G560"/>
  <c r="G558"/>
  <c r="G556"/>
  <c r="G554"/>
  <c r="G552"/>
  <c r="G550"/>
  <c r="G548"/>
  <c r="G546"/>
  <c r="G544"/>
  <c r="G542"/>
  <c r="G540"/>
  <c r="G538"/>
  <c r="G536"/>
  <c r="G534"/>
  <c r="G532"/>
  <c r="G530"/>
  <c r="G528"/>
  <c r="G526"/>
  <c r="G524"/>
  <c r="G522"/>
  <c r="G520"/>
  <c r="G518"/>
  <c r="G516"/>
  <c r="G514"/>
  <c r="G512"/>
  <c r="G510"/>
  <c r="G508"/>
  <c r="G506"/>
  <c r="G504"/>
  <c r="G502"/>
  <c r="G500"/>
  <c r="G498"/>
  <c r="G496"/>
  <c r="G494"/>
  <c r="G492"/>
  <c r="G490"/>
  <c r="G488"/>
  <c r="G486"/>
  <c r="G484"/>
  <c r="G482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4"/>
  <c r="G402"/>
  <c r="G400"/>
  <c r="G398"/>
  <c r="G396"/>
  <c r="G394"/>
  <c r="G392"/>
  <c r="G390"/>
  <c r="G388"/>
  <c r="G386"/>
  <c r="G384"/>
  <c r="G382"/>
  <c r="G380"/>
  <c r="G378"/>
  <c r="G376"/>
  <c r="G374"/>
  <c r="G372"/>
  <c r="G370"/>
  <c r="G368"/>
  <c r="G366"/>
  <c r="G364"/>
  <c r="G362"/>
  <c r="G360"/>
  <c r="G358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6"/>
  <c r="G4"/>
  <c r="G2"/>
  <c r="G1003"/>
  <c r="G1001"/>
  <c r="G999"/>
  <c r="G997"/>
  <c r="G995"/>
  <c r="G993"/>
  <c r="G991"/>
  <c r="G989"/>
  <c r="G987"/>
  <c r="G985"/>
  <c r="G983"/>
  <c r="G981"/>
  <c r="G979"/>
  <c r="G977"/>
  <c r="G975"/>
  <c r="G973"/>
  <c r="G971"/>
  <c r="G969"/>
  <c r="G967"/>
  <c r="G965"/>
  <c r="G963"/>
  <c r="G961"/>
  <c r="G959"/>
  <c r="G957"/>
  <c r="G955"/>
  <c r="G953"/>
  <c r="G951"/>
  <c r="G949"/>
  <c r="G947"/>
  <c r="G945"/>
  <c r="G943"/>
  <c r="G941"/>
  <c r="G939"/>
  <c r="G937"/>
  <c r="G935"/>
  <c r="G933"/>
  <c r="G931"/>
  <c r="G929"/>
  <c r="G927"/>
  <c r="G925"/>
  <c r="G923"/>
  <c r="G921"/>
  <c r="G919"/>
  <c r="G917"/>
  <c r="G915"/>
  <c r="G913"/>
  <c r="G911"/>
  <c r="G909"/>
  <c r="G907"/>
  <c r="G905"/>
  <c r="G903"/>
  <c r="G901"/>
  <c r="G899"/>
  <c r="G897"/>
  <c r="G895"/>
  <c r="G893"/>
  <c r="G891"/>
  <c r="G889"/>
  <c r="G887"/>
  <c r="G885"/>
  <c r="G883"/>
  <c r="G881"/>
  <c r="G879"/>
  <c r="G877"/>
  <c r="G875"/>
  <c r="G873"/>
  <c r="G871"/>
  <c r="G869"/>
  <c r="G867"/>
  <c r="G865"/>
  <c r="G863"/>
  <c r="G861"/>
  <c r="G859"/>
  <c r="G857"/>
  <c r="G855"/>
  <c r="G853"/>
  <c r="G851"/>
  <c r="G849"/>
  <c r="G847"/>
  <c r="G845"/>
  <c r="G843"/>
  <c r="G841"/>
  <c r="G839"/>
  <c r="G837"/>
  <c r="G835"/>
  <c r="G833"/>
  <c r="G831"/>
  <c r="G829"/>
  <c r="G827"/>
  <c r="G825"/>
  <c r="G823"/>
  <c r="G821"/>
  <c r="G819"/>
  <c r="G817"/>
  <c r="G815"/>
  <c r="G813"/>
  <c r="G811"/>
  <c r="G809"/>
  <c r="G807"/>
  <c r="G805"/>
  <c r="G803"/>
  <c r="G801"/>
  <c r="G799"/>
  <c r="G797"/>
  <c r="G795"/>
  <c r="G793"/>
  <c r="G791"/>
  <c r="G789"/>
  <c r="G787"/>
  <c r="G785"/>
  <c r="G783"/>
  <c r="G781"/>
  <c r="G779"/>
  <c r="G777"/>
  <c r="G775"/>
  <c r="G773"/>
  <c r="G771"/>
  <c r="G769"/>
  <c r="G767"/>
  <c r="G765"/>
  <c r="G763"/>
  <c r="G761"/>
  <c r="G759"/>
  <c r="G757"/>
  <c r="G755"/>
  <c r="G753"/>
  <c r="G751"/>
  <c r="G749"/>
  <c r="G747"/>
  <c r="G745"/>
  <c r="G743"/>
  <c r="G741"/>
  <c r="G739"/>
  <c r="G737"/>
  <c r="G735"/>
  <c r="G733"/>
  <c r="G731"/>
  <c r="G729"/>
  <c r="G727"/>
  <c r="G725"/>
  <c r="G723"/>
  <c r="G721"/>
  <c r="G719"/>
  <c r="G717"/>
  <c r="G715"/>
  <c r="G713"/>
  <c r="G711"/>
  <c r="G709"/>
  <c r="G707"/>
  <c r="G705"/>
  <c r="G703"/>
  <c r="G701"/>
  <c r="G699"/>
  <c r="G697"/>
  <c r="G695"/>
  <c r="G693"/>
  <c r="G691"/>
  <c r="G689"/>
  <c r="G687"/>
  <c r="G685"/>
  <c r="G683"/>
  <c r="G681"/>
  <c r="G679"/>
  <c r="G677"/>
  <c r="G675"/>
  <c r="G673"/>
  <c r="G671"/>
  <c r="G669"/>
  <c r="G667"/>
  <c r="G665"/>
  <c r="G663"/>
  <c r="G661"/>
  <c r="G659"/>
  <c r="G657"/>
  <c r="G655"/>
  <c r="G653"/>
  <c r="G651"/>
  <c r="G649"/>
  <c r="G647"/>
  <c r="G645"/>
  <c r="G643"/>
  <c r="G641"/>
  <c r="G639"/>
  <c r="G637"/>
  <c r="G635"/>
  <c r="G633"/>
  <c r="G631"/>
  <c r="G629"/>
  <c r="G627"/>
  <c r="G625"/>
  <c r="G623"/>
  <c r="G621"/>
  <c r="G619"/>
  <c r="G617"/>
  <c r="G615"/>
  <c r="G613"/>
  <c r="G611"/>
  <c r="G609"/>
  <c r="G607"/>
  <c r="G605"/>
  <c r="G603"/>
  <c r="G601"/>
  <c r="G599"/>
  <c r="G597"/>
  <c r="G595"/>
  <c r="G593"/>
  <c r="G591"/>
  <c r="G589"/>
  <c r="G587"/>
  <c r="G585"/>
  <c r="G583"/>
  <c r="G581"/>
  <c r="G579"/>
  <c r="G577"/>
  <c r="G575"/>
  <c r="G573"/>
  <c r="G571"/>
  <c r="G569"/>
  <c r="G567"/>
  <c r="G565"/>
  <c r="G563"/>
  <c r="G561"/>
  <c r="G559"/>
  <c r="G557"/>
  <c r="G555"/>
  <c r="G553"/>
  <c r="G551"/>
  <c r="G549"/>
  <c r="G547"/>
  <c r="G545"/>
  <c r="G543"/>
  <c r="G541"/>
  <c r="G539"/>
  <c r="G537"/>
  <c r="G535"/>
  <c r="G533"/>
  <c r="G531"/>
  <c r="G529"/>
  <c r="G527"/>
  <c r="G525"/>
  <c r="G523"/>
  <c r="G521"/>
  <c r="G519"/>
  <c r="G517"/>
  <c r="G515"/>
  <c r="G513"/>
  <c r="G511"/>
  <c r="G509"/>
  <c r="G507"/>
  <c r="G505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7"/>
  <c r="G465"/>
  <c r="G463"/>
  <c r="G461"/>
  <c r="G459"/>
  <c r="G457"/>
  <c r="G455"/>
  <c r="G453"/>
  <c r="G451"/>
  <c r="G449"/>
  <c r="G447"/>
  <c r="G445"/>
  <c r="G443"/>
  <c r="G441"/>
  <c r="G439"/>
  <c r="G437"/>
  <c r="G435"/>
  <c r="G433"/>
  <c r="G431"/>
  <c r="G429"/>
  <c r="G427"/>
  <c r="G425"/>
  <c r="G423"/>
  <c r="G421"/>
  <c r="G419"/>
  <c r="G417"/>
  <c r="G415"/>
  <c r="G413"/>
  <c r="G411"/>
  <c r="G409"/>
  <c r="G407"/>
  <c r="G405"/>
  <c r="G403"/>
  <c r="G401"/>
  <c r="G399"/>
  <c r="G397"/>
  <c r="G395"/>
  <c r="G393"/>
  <c r="G391"/>
  <c r="G389"/>
  <c r="G387"/>
  <c r="G385"/>
  <c r="G383"/>
  <c r="G381"/>
  <c r="G379"/>
  <c r="G377"/>
  <c r="G375"/>
  <c r="G373"/>
  <c r="G371"/>
  <c r="G369"/>
  <c r="G367"/>
  <c r="G365"/>
  <c r="G363"/>
  <c r="G361"/>
  <c r="G359"/>
  <c r="G357"/>
  <c r="G355"/>
  <c r="G353"/>
  <c r="G351"/>
  <c r="G349"/>
  <c r="G347"/>
  <c r="G345"/>
  <c r="G343"/>
  <c r="G341"/>
  <c r="G339"/>
  <c r="G337"/>
  <c r="G335"/>
  <c r="G333"/>
  <c r="G331"/>
  <c r="G329"/>
  <c r="G327"/>
  <c r="G325"/>
  <c r="G323"/>
  <c r="G321"/>
  <c r="G319"/>
  <c r="G317"/>
  <c r="G315"/>
  <c r="G313"/>
  <c r="G311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G3"/>
  <c r="V1002"/>
  <c r="V1001"/>
  <c r="V1000"/>
  <c r="V999"/>
  <c r="V998"/>
  <c r="V997"/>
  <c r="V996"/>
  <c r="V995"/>
  <c r="V994"/>
  <c r="V993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F1003"/>
  <c r="F1002"/>
  <c r="W1002" s="1"/>
  <c r="F1001"/>
  <c r="W1001" s="1"/>
  <c r="F1000"/>
  <c r="W1000" s="1"/>
  <c r="F999"/>
  <c r="W999" s="1"/>
  <c r="F998"/>
  <c r="W998" s="1"/>
  <c r="F997"/>
  <c r="W997" s="1"/>
  <c r="F996"/>
  <c r="W996" s="1"/>
  <c r="F995"/>
  <c r="W995" s="1"/>
  <c r="F994"/>
  <c r="W994" s="1"/>
  <c r="F993"/>
  <c r="W993" s="1"/>
  <c r="F992"/>
  <c r="W992" s="1"/>
  <c r="F991"/>
  <c r="W991" s="1"/>
  <c r="F990"/>
  <c r="W990" s="1"/>
  <c r="F989"/>
  <c r="W989" s="1"/>
  <c r="F988"/>
  <c r="W988" s="1"/>
  <c r="F987"/>
  <c r="W987" s="1"/>
  <c r="F986"/>
  <c r="W986" s="1"/>
  <c r="F985"/>
  <c r="W985" s="1"/>
  <c r="F984"/>
  <c r="W984" s="1"/>
  <c r="F983"/>
  <c r="W983" s="1"/>
  <c r="F982"/>
  <c r="W982" s="1"/>
  <c r="F981"/>
  <c r="W981" s="1"/>
  <c r="F980"/>
  <c r="W980" s="1"/>
  <c r="F979"/>
  <c r="W979" s="1"/>
  <c r="F978"/>
  <c r="W978" s="1"/>
  <c r="F977"/>
  <c r="W977" s="1"/>
  <c r="F976"/>
  <c r="W976" s="1"/>
  <c r="F975"/>
  <c r="W975" s="1"/>
  <c r="F974"/>
  <c r="W974" s="1"/>
  <c r="F973"/>
  <c r="W973" s="1"/>
  <c r="F972"/>
  <c r="W972" s="1"/>
  <c r="F971"/>
  <c r="W971" s="1"/>
  <c r="F970"/>
  <c r="W970" s="1"/>
  <c r="F969"/>
  <c r="W969" s="1"/>
  <c r="F968"/>
  <c r="W968" s="1"/>
  <c r="F967"/>
  <c r="W967" s="1"/>
  <c r="F966"/>
  <c r="W966" s="1"/>
  <c r="F965"/>
  <c r="W965" s="1"/>
  <c r="F964"/>
  <c r="W964" s="1"/>
  <c r="F963"/>
  <c r="W963" s="1"/>
  <c r="F962"/>
  <c r="W962" s="1"/>
  <c r="F961"/>
  <c r="W961" s="1"/>
  <c r="F960"/>
  <c r="W960" s="1"/>
  <c r="F959"/>
  <c r="W959" s="1"/>
  <c r="F958"/>
  <c r="W958" s="1"/>
  <c r="F957"/>
  <c r="W957" s="1"/>
  <c r="F956"/>
  <c r="W956" s="1"/>
  <c r="F955"/>
  <c r="W955" s="1"/>
  <c r="F954"/>
  <c r="W954" s="1"/>
  <c r="F953"/>
  <c r="W953" s="1"/>
  <c r="F952"/>
  <c r="W952" s="1"/>
  <c r="F951"/>
  <c r="W951" s="1"/>
  <c r="F950"/>
  <c r="W950" s="1"/>
  <c r="F949"/>
  <c r="W949" s="1"/>
  <c r="F948"/>
  <c r="W948" s="1"/>
  <c r="F947"/>
  <c r="W947" s="1"/>
  <c r="F946"/>
  <c r="W946" s="1"/>
  <c r="F945"/>
  <c r="W945" s="1"/>
  <c r="F944"/>
  <c r="W944" s="1"/>
  <c r="F943"/>
  <c r="W943" s="1"/>
  <c r="F942"/>
  <c r="W942" s="1"/>
  <c r="F941"/>
  <c r="W941" s="1"/>
  <c r="F940"/>
  <c r="W940" s="1"/>
  <c r="F939"/>
  <c r="W939" s="1"/>
  <c r="F938"/>
  <c r="W938" s="1"/>
  <c r="F937"/>
  <c r="W937" s="1"/>
  <c r="F936"/>
  <c r="W936" s="1"/>
  <c r="F935"/>
  <c r="W935" s="1"/>
  <c r="F934"/>
  <c r="W934" s="1"/>
  <c r="F933"/>
  <c r="W933" s="1"/>
  <c r="F932"/>
  <c r="W932" s="1"/>
  <c r="F931"/>
  <c r="W931" s="1"/>
  <c r="F930"/>
  <c r="W930" s="1"/>
  <c r="F929"/>
  <c r="W929" s="1"/>
  <c r="F928"/>
  <c r="W928" s="1"/>
  <c r="F927"/>
  <c r="W927" s="1"/>
  <c r="F926"/>
  <c r="W926" s="1"/>
  <c r="F925"/>
  <c r="W925" s="1"/>
  <c r="F924"/>
  <c r="W924" s="1"/>
  <c r="F923"/>
  <c r="W923" s="1"/>
  <c r="F922"/>
  <c r="W922" s="1"/>
  <c r="F921"/>
  <c r="W921" s="1"/>
  <c r="F920"/>
  <c r="W920" s="1"/>
  <c r="F919"/>
  <c r="W919" s="1"/>
  <c r="F918"/>
  <c r="W918" s="1"/>
  <c r="F917"/>
  <c r="W917" s="1"/>
  <c r="F916"/>
  <c r="W916" s="1"/>
  <c r="F915"/>
  <c r="W915" s="1"/>
  <c r="F914"/>
  <c r="W914" s="1"/>
  <c r="F913"/>
  <c r="W913" s="1"/>
  <c r="F912"/>
  <c r="W912" s="1"/>
  <c r="F911"/>
  <c r="W911" s="1"/>
  <c r="F910"/>
  <c r="W910" s="1"/>
  <c r="F909"/>
  <c r="W909" s="1"/>
  <c r="F908"/>
  <c r="W908" s="1"/>
  <c r="F907"/>
  <c r="W907" s="1"/>
  <c r="F906"/>
  <c r="W906" s="1"/>
  <c r="F905"/>
  <c r="W905" s="1"/>
  <c r="F904"/>
  <c r="W904" s="1"/>
  <c r="F903"/>
  <c r="W903" s="1"/>
  <c r="F902"/>
  <c r="W902" s="1"/>
  <c r="F901"/>
  <c r="W901" s="1"/>
  <c r="F900"/>
  <c r="W900" s="1"/>
  <c r="F899"/>
  <c r="W899" s="1"/>
  <c r="F898"/>
  <c r="W898" s="1"/>
  <c r="F897"/>
  <c r="W897" s="1"/>
  <c r="F896"/>
  <c r="W896" s="1"/>
  <c r="F895"/>
  <c r="W895" s="1"/>
  <c r="F894"/>
  <c r="W894" s="1"/>
  <c r="F893"/>
  <c r="W893" s="1"/>
  <c r="F892"/>
  <c r="W892" s="1"/>
  <c r="F891"/>
  <c r="W891" s="1"/>
  <c r="F890"/>
  <c r="W890" s="1"/>
  <c r="F889"/>
  <c r="W889" s="1"/>
  <c r="F888"/>
  <c r="W888" s="1"/>
  <c r="F887"/>
  <c r="W887" s="1"/>
  <c r="F886"/>
  <c r="W886" s="1"/>
  <c r="F885"/>
  <c r="W885" s="1"/>
  <c r="F884"/>
  <c r="W884" s="1"/>
  <c r="F883"/>
  <c r="W883" s="1"/>
  <c r="F882"/>
  <c r="W882" s="1"/>
  <c r="F881"/>
  <c r="W881" s="1"/>
  <c r="F880"/>
  <c r="W880" s="1"/>
  <c r="F879"/>
  <c r="W879" s="1"/>
  <c r="F878"/>
  <c r="W878" s="1"/>
  <c r="F877"/>
  <c r="W877" s="1"/>
  <c r="F876"/>
  <c r="W876" s="1"/>
  <c r="F875"/>
  <c r="W875" s="1"/>
  <c r="F874"/>
  <c r="W874" s="1"/>
  <c r="F873"/>
  <c r="W873" s="1"/>
  <c r="F872"/>
  <c r="W872" s="1"/>
  <c r="F871"/>
  <c r="W871" s="1"/>
  <c r="F870"/>
  <c r="W870" s="1"/>
  <c r="F869"/>
  <c r="W869" s="1"/>
  <c r="F868"/>
  <c r="W868" s="1"/>
  <c r="F867"/>
  <c r="W867" s="1"/>
  <c r="F866"/>
  <c r="W866" s="1"/>
  <c r="F865"/>
  <c r="W865" s="1"/>
  <c r="F864"/>
  <c r="W864" s="1"/>
  <c r="F863"/>
  <c r="W863" s="1"/>
  <c r="F862"/>
  <c r="W862" s="1"/>
  <c r="F861"/>
  <c r="W861" s="1"/>
  <c r="F860"/>
  <c r="W860" s="1"/>
  <c r="F859"/>
  <c r="W859" s="1"/>
  <c r="F858"/>
  <c r="W858" s="1"/>
  <c r="F857"/>
  <c r="W857" s="1"/>
  <c r="F856"/>
  <c r="W856" s="1"/>
  <c r="F855"/>
  <c r="W855" s="1"/>
  <c r="F854"/>
  <c r="W854" s="1"/>
  <c r="F853"/>
  <c r="W853" s="1"/>
  <c r="F852"/>
  <c r="W852" s="1"/>
  <c r="F851"/>
  <c r="W851" s="1"/>
  <c r="F850"/>
  <c r="W850" s="1"/>
  <c r="F849"/>
  <c r="W849" s="1"/>
  <c r="F848"/>
  <c r="W848" s="1"/>
  <c r="F847"/>
  <c r="W847" s="1"/>
  <c r="F846"/>
  <c r="W846" s="1"/>
  <c r="F845"/>
  <c r="W845" s="1"/>
  <c r="F844"/>
  <c r="W844" s="1"/>
  <c r="F843"/>
  <c r="W843" s="1"/>
  <c r="F842"/>
  <c r="W842" s="1"/>
  <c r="F841"/>
  <c r="W841" s="1"/>
  <c r="F840"/>
  <c r="W840" s="1"/>
  <c r="F839"/>
  <c r="W839" s="1"/>
  <c r="F838"/>
  <c r="W838" s="1"/>
  <c r="F837"/>
  <c r="W837" s="1"/>
  <c r="F836"/>
  <c r="W836" s="1"/>
  <c r="F835"/>
  <c r="W835" s="1"/>
  <c r="F834"/>
  <c r="W834" s="1"/>
  <c r="F833"/>
  <c r="W833" s="1"/>
  <c r="F832"/>
  <c r="W832" s="1"/>
  <c r="F831"/>
  <c r="W831" s="1"/>
  <c r="F830"/>
  <c r="W830" s="1"/>
  <c r="F829"/>
  <c r="W829" s="1"/>
  <c r="F828"/>
  <c r="W828" s="1"/>
  <c r="F827"/>
  <c r="W827" s="1"/>
  <c r="F826"/>
  <c r="W826" s="1"/>
  <c r="F825"/>
  <c r="W825" s="1"/>
  <c r="F824"/>
  <c r="W824" s="1"/>
  <c r="F823"/>
  <c r="W823" s="1"/>
  <c r="F822"/>
  <c r="W822" s="1"/>
  <c r="F821"/>
  <c r="W821" s="1"/>
  <c r="F820"/>
  <c r="W820" s="1"/>
  <c r="F819"/>
  <c r="W819" s="1"/>
  <c r="F818"/>
  <c r="W818" s="1"/>
  <c r="F817"/>
  <c r="W817" s="1"/>
  <c r="F816"/>
  <c r="W816" s="1"/>
  <c r="F815"/>
  <c r="W815" s="1"/>
  <c r="F814"/>
  <c r="W814" s="1"/>
  <c r="F813"/>
  <c r="W813" s="1"/>
  <c r="F812"/>
  <c r="W812" s="1"/>
  <c r="F811"/>
  <c r="W811" s="1"/>
  <c r="F810"/>
  <c r="W810" s="1"/>
  <c r="F809"/>
  <c r="W809" s="1"/>
  <c r="F808"/>
  <c r="W808" s="1"/>
  <c r="F807"/>
  <c r="W807" s="1"/>
  <c r="F806"/>
  <c r="W806" s="1"/>
  <c r="F805"/>
  <c r="W805" s="1"/>
  <c r="F804"/>
  <c r="W804" s="1"/>
  <c r="F803"/>
  <c r="W803" s="1"/>
  <c r="F802"/>
  <c r="W802" s="1"/>
  <c r="F801"/>
  <c r="W801" s="1"/>
  <c r="F800"/>
  <c r="W800" s="1"/>
  <c r="F799"/>
  <c r="W799" s="1"/>
  <c r="F798"/>
  <c r="W798" s="1"/>
  <c r="F797"/>
  <c r="W797" s="1"/>
  <c r="F796"/>
  <c r="W796" s="1"/>
  <c r="F795"/>
  <c r="W795" s="1"/>
  <c r="F794"/>
  <c r="W794" s="1"/>
  <c r="F793"/>
  <c r="W793" s="1"/>
  <c r="F792"/>
  <c r="W792" s="1"/>
  <c r="F791"/>
  <c r="W791" s="1"/>
  <c r="F790"/>
  <c r="W790" s="1"/>
  <c r="F789"/>
  <c r="W789" s="1"/>
  <c r="F788"/>
  <c r="W788" s="1"/>
  <c r="F787"/>
  <c r="W787" s="1"/>
  <c r="F786"/>
  <c r="W786" s="1"/>
  <c r="F785"/>
  <c r="W785" s="1"/>
  <c r="F784"/>
  <c r="W784" s="1"/>
  <c r="F783"/>
  <c r="W783" s="1"/>
  <c r="F782"/>
  <c r="W782" s="1"/>
  <c r="F781"/>
  <c r="W781" s="1"/>
  <c r="F780"/>
  <c r="W780" s="1"/>
  <c r="F779"/>
  <c r="W779" s="1"/>
  <c r="F778"/>
  <c r="W778" s="1"/>
  <c r="F777"/>
  <c r="W777" s="1"/>
  <c r="F776"/>
  <c r="W776" s="1"/>
  <c r="F775"/>
  <c r="W775" s="1"/>
  <c r="F774"/>
  <c r="W774" s="1"/>
  <c r="F773"/>
  <c r="W773" s="1"/>
  <c r="F772"/>
  <c r="W772" s="1"/>
  <c r="F771"/>
  <c r="W771" s="1"/>
  <c r="F770"/>
  <c r="W770" s="1"/>
  <c r="F769"/>
  <c r="W769" s="1"/>
  <c r="F768"/>
  <c r="W768" s="1"/>
  <c r="F767"/>
  <c r="W767" s="1"/>
  <c r="F766"/>
  <c r="W766" s="1"/>
  <c r="F765"/>
  <c r="W765" s="1"/>
  <c r="F764"/>
  <c r="W764" s="1"/>
  <c r="F763"/>
  <c r="W763" s="1"/>
  <c r="F762"/>
  <c r="W762" s="1"/>
  <c r="F761"/>
  <c r="W761" s="1"/>
  <c r="F760"/>
  <c r="W760" s="1"/>
  <c r="F759"/>
  <c r="W759" s="1"/>
  <c r="F758"/>
  <c r="W758" s="1"/>
  <c r="F757"/>
  <c r="W757" s="1"/>
  <c r="F756"/>
  <c r="W756" s="1"/>
  <c r="F755"/>
  <c r="W755" s="1"/>
  <c r="F754"/>
  <c r="W754" s="1"/>
  <c r="F753"/>
  <c r="W753" s="1"/>
  <c r="F752"/>
  <c r="W752" s="1"/>
  <c r="F751"/>
  <c r="W751" s="1"/>
  <c r="F750"/>
  <c r="W750" s="1"/>
  <c r="F749"/>
  <c r="W749" s="1"/>
  <c r="F748"/>
  <c r="W748" s="1"/>
  <c r="F747"/>
  <c r="W747" s="1"/>
  <c r="F746"/>
  <c r="W746" s="1"/>
  <c r="F745"/>
  <c r="W745" s="1"/>
  <c r="F744"/>
  <c r="W744" s="1"/>
  <c r="F743"/>
  <c r="W743" s="1"/>
  <c r="F742"/>
  <c r="W742" s="1"/>
  <c r="F741"/>
  <c r="W741" s="1"/>
  <c r="F740"/>
  <c r="W740" s="1"/>
  <c r="F739"/>
  <c r="W739" s="1"/>
  <c r="F738"/>
  <c r="W738" s="1"/>
  <c r="F737"/>
  <c r="W737" s="1"/>
  <c r="F736"/>
  <c r="W736" s="1"/>
  <c r="F735"/>
  <c r="W735" s="1"/>
  <c r="F425"/>
  <c r="W425" s="1"/>
  <c r="F397"/>
  <c r="W397" s="1"/>
  <c r="F394"/>
  <c r="W394" s="1"/>
  <c r="F392"/>
  <c r="W392" s="1"/>
  <c r="F391"/>
  <c r="W391" s="1"/>
  <c r="F389"/>
  <c r="W389" s="1"/>
  <c r="F387"/>
  <c r="W387" s="1"/>
  <c r="F385"/>
  <c r="W385" s="1"/>
  <c r="F383"/>
  <c r="W383" s="1"/>
  <c r="F381"/>
  <c r="W381" s="1"/>
  <c r="F379"/>
  <c r="W379" s="1"/>
  <c r="F377"/>
  <c r="W377" s="1"/>
  <c r="F375"/>
  <c r="W375" s="1"/>
  <c r="F373"/>
  <c r="W373" s="1"/>
  <c r="F371"/>
  <c r="W371" s="1"/>
  <c r="F369"/>
  <c r="W369" s="1"/>
  <c r="F367"/>
  <c r="W367" s="1"/>
  <c r="F365"/>
  <c r="W365" s="1"/>
  <c r="F363"/>
  <c r="W363" s="1"/>
  <c r="F362"/>
  <c r="W362" s="1"/>
  <c r="F360"/>
  <c r="W360" s="1"/>
  <c r="F358"/>
  <c r="W358" s="1"/>
  <c r="F356"/>
  <c r="W356" s="1"/>
  <c r="F355"/>
  <c r="W355" s="1"/>
  <c r="F353"/>
  <c r="W353" s="1"/>
  <c r="F351"/>
  <c r="W351" s="1"/>
  <c r="F349"/>
  <c r="W349" s="1"/>
  <c r="F347"/>
  <c r="W347" s="1"/>
  <c r="F345"/>
  <c r="W345" s="1"/>
  <c r="F343"/>
  <c r="W343" s="1"/>
  <c r="F342"/>
  <c r="W342" s="1"/>
  <c r="F340"/>
  <c r="W340" s="1"/>
  <c r="F338"/>
  <c r="W338" s="1"/>
  <c r="F335"/>
  <c r="W335" s="1"/>
  <c r="F333"/>
  <c r="W333" s="1"/>
  <c r="F331"/>
  <c r="W331" s="1"/>
  <c r="F330"/>
  <c r="W330" s="1"/>
  <c r="F328"/>
  <c r="W328" s="1"/>
  <c r="F327"/>
  <c r="W327" s="1"/>
  <c r="F325"/>
  <c r="W325" s="1"/>
  <c r="F323"/>
  <c r="W323" s="1"/>
  <c r="F321"/>
  <c r="W321" s="1"/>
  <c r="F319"/>
  <c r="W319" s="1"/>
  <c r="F318"/>
  <c r="W318" s="1"/>
  <c r="F316"/>
  <c r="W316" s="1"/>
  <c r="F314"/>
  <c r="W314" s="1"/>
  <c r="F312"/>
  <c r="W312" s="1"/>
  <c r="F310"/>
  <c r="W310" s="1"/>
  <c r="F308"/>
  <c r="W308" s="1"/>
  <c r="F306"/>
  <c r="W306" s="1"/>
  <c r="F304"/>
  <c r="W304" s="1"/>
  <c r="F302"/>
  <c r="W302" s="1"/>
  <c r="F300"/>
  <c r="W300" s="1"/>
  <c r="F298"/>
  <c r="W298" s="1"/>
  <c r="F296"/>
  <c r="W296" s="1"/>
  <c r="F295"/>
  <c r="W295" s="1"/>
  <c r="F293"/>
  <c r="W293" s="1"/>
  <c r="F291"/>
  <c r="W291" s="1"/>
  <c r="F289"/>
  <c r="W289" s="1"/>
  <c r="F287"/>
  <c r="W287" s="1"/>
  <c r="F285"/>
  <c r="W285" s="1"/>
  <c r="F283"/>
  <c r="W283" s="1"/>
  <c r="F282"/>
  <c r="W282" s="1"/>
  <c r="F280"/>
  <c r="W280" s="1"/>
  <c r="F278"/>
  <c r="W278" s="1"/>
  <c r="F276"/>
  <c r="W276" s="1"/>
  <c r="F273"/>
  <c r="W273" s="1"/>
  <c r="F271"/>
  <c r="W271" s="1"/>
  <c r="F269"/>
  <c r="W269" s="1"/>
  <c r="F267"/>
  <c r="W267" s="1"/>
  <c r="F265"/>
  <c r="W265" s="1"/>
  <c r="F264"/>
  <c r="W264" s="1"/>
  <c r="F262"/>
  <c r="W262" s="1"/>
  <c r="F260"/>
  <c r="W260" s="1"/>
  <c r="F258"/>
  <c r="W258" s="1"/>
  <c r="F256"/>
  <c r="W256" s="1"/>
  <c r="F255"/>
  <c r="W255" s="1"/>
  <c r="F253"/>
  <c r="W253" s="1"/>
  <c r="F251"/>
  <c r="W251" s="1"/>
  <c r="F250"/>
  <c r="W250" s="1"/>
  <c r="F248"/>
  <c r="W248" s="1"/>
  <c r="F246"/>
  <c r="W246" s="1"/>
  <c r="F244"/>
  <c r="W244" s="1"/>
  <c r="F242"/>
  <c r="W242" s="1"/>
  <c r="F240"/>
  <c r="W240" s="1"/>
  <c r="F238"/>
  <c r="W238" s="1"/>
  <c r="F236"/>
  <c r="W236" s="1"/>
  <c r="F234"/>
  <c r="W234" s="1"/>
  <c r="F232"/>
  <c r="W232" s="1"/>
  <c r="F230"/>
  <c r="W230" s="1"/>
  <c r="F228"/>
  <c r="W228" s="1"/>
  <c r="F227"/>
  <c r="W227" s="1"/>
  <c r="F225"/>
  <c r="W225" s="1"/>
  <c r="F223"/>
  <c r="W223" s="1"/>
  <c r="F221"/>
  <c r="W221" s="1"/>
  <c r="F219"/>
  <c r="W219" s="1"/>
  <c r="F217"/>
  <c r="W217" s="1"/>
  <c r="F215"/>
  <c r="W215" s="1"/>
  <c r="F213"/>
  <c r="W213" s="1"/>
  <c r="F211"/>
  <c r="W211" s="1"/>
  <c r="F209"/>
  <c r="W209" s="1"/>
  <c r="F207"/>
  <c r="W207" s="1"/>
  <c r="F206"/>
  <c r="W206" s="1"/>
  <c r="F204"/>
  <c r="W204" s="1"/>
  <c r="F202"/>
  <c r="W202" s="1"/>
  <c r="F200"/>
  <c r="W200" s="1"/>
  <c r="F198"/>
  <c r="W198" s="1"/>
  <c r="F196"/>
  <c r="W196" s="1"/>
  <c r="F194"/>
  <c r="W194" s="1"/>
  <c r="F192"/>
  <c r="W192" s="1"/>
  <c r="F190"/>
  <c r="W190" s="1"/>
  <c r="F188"/>
  <c r="W188" s="1"/>
  <c r="F186"/>
  <c r="W186" s="1"/>
  <c r="F184"/>
  <c r="W184" s="1"/>
  <c r="F182"/>
  <c r="W182" s="1"/>
  <c r="F180"/>
  <c r="W180" s="1"/>
  <c r="F179"/>
  <c r="W179" s="1"/>
  <c r="F177"/>
  <c r="W177" s="1"/>
  <c r="F175"/>
  <c r="W175" s="1"/>
  <c r="F173"/>
  <c r="W173" s="1"/>
  <c r="F171"/>
  <c r="W171" s="1"/>
  <c r="F169"/>
  <c r="W169" s="1"/>
  <c r="F167"/>
  <c r="W167" s="1"/>
  <c r="F165"/>
  <c r="W165" s="1"/>
  <c r="F163"/>
  <c r="W163" s="1"/>
  <c r="F161"/>
  <c r="W161" s="1"/>
  <c r="F159"/>
  <c r="W159" s="1"/>
  <c r="F157"/>
  <c r="W157" s="1"/>
  <c r="F156"/>
  <c r="W156" s="1"/>
  <c r="F154"/>
  <c r="W154" s="1"/>
  <c r="F152"/>
  <c r="W152" s="1"/>
  <c r="F150"/>
  <c r="W150" s="1"/>
  <c r="F148"/>
  <c r="W148" s="1"/>
  <c r="F146"/>
  <c r="W146" s="1"/>
  <c r="F144"/>
  <c r="W144" s="1"/>
  <c r="F142"/>
  <c r="W142" s="1"/>
  <c r="F140"/>
  <c r="W140" s="1"/>
  <c r="F138"/>
  <c r="W138" s="1"/>
  <c r="F137"/>
  <c r="W137" s="1"/>
  <c r="F135"/>
  <c r="W135" s="1"/>
  <c r="F133"/>
  <c r="W133" s="1"/>
  <c r="F131"/>
  <c r="W131" s="1"/>
  <c r="F129"/>
  <c r="W129" s="1"/>
  <c r="F127"/>
  <c r="W127" s="1"/>
  <c r="F125"/>
  <c r="W125" s="1"/>
  <c r="F124"/>
  <c r="W124" s="1"/>
  <c r="F122"/>
  <c r="W122" s="1"/>
  <c r="F120"/>
  <c r="W120" s="1"/>
  <c r="F118"/>
  <c r="W118" s="1"/>
  <c r="F116"/>
  <c r="W116" s="1"/>
  <c r="F114"/>
  <c r="W114" s="1"/>
  <c r="F112"/>
  <c r="W112" s="1"/>
  <c r="F111"/>
  <c r="W111" s="1"/>
  <c r="F109"/>
  <c r="W109" s="1"/>
  <c r="F107"/>
  <c r="W107" s="1"/>
  <c r="F104"/>
  <c r="W104" s="1"/>
  <c r="F103"/>
  <c r="W103" s="1"/>
  <c r="F101"/>
  <c r="W101" s="1"/>
  <c r="F99"/>
  <c r="W99" s="1"/>
  <c r="F97"/>
  <c r="W97" s="1"/>
  <c r="F95"/>
  <c r="W95" s="1"/>
  <c r="F93"/>
  <c r="W93" s="1"/>
  <c r="F91"/>
  <c r="W91" s="1"/>
  <c r="F89"/>
  <c r="W89" s="1"/>
  <c r="F88"/>
  <c r="W88" s="1"/>
  <c r="F86"/>
  <c r="W86" s="1"/>
  <c r="F84"/>
  <c r="W84" s="1"/>
  <c r="F82"/>
  <c r="W82" s="1"/>
  <c r="F80"/>
  <c r="W80" s="1"/>
  <c r="F78"/>
  <c r="W78" s="1"/>
  <c r="F76"/>
  <c r="W76" s="1"/>
  <c r="F74"/>
  <c r="W74" s="1"/>
  <c r="F72"/>
  <c r="W72" s="1"/>
  <c r="F70"/>
  <c r="W70" s="1"/>
  <c r="F68"/>
  <c r="W68" s="1"/>
  <c r="F66"/>
  <c r="W66" s="1"/>
  <c r="F65"/>
  <c r="W65" s="1"/>
  <c r="F63"/>
  <c r="W63" s="1"/>
  <c r="F61"/>
  <c r="W61" s="1"/>
  <c r="F59"/>
  <c r="W59" s="1"/>
  <c r="F57"/>
  <c r="W57" s="1"/>
  <c r="F55"/>
  <c r="W55" s="1"/>
  <c r="F54"/>
  <c r="W54" s="1"/>
  <c r="F52"/>
  <c r="W52" s="1"/>
  <c r="F50"/>
  <c r="W50" s="1"/>
  <c r="F48"/>
  <c r="W48" s="1"/>
  <c r="F46"/>
  <c r="W46" s="1"/>
  <c r="F44"/>
  <c r="W44" s="1"/>
  <c r="F41"/>
  <c r="W41" s="1"/>
  <c r="F39"/>
  <c r="W39" s="1"/>
  <c r="F38"/>
  <c r="W38" s="1"/>
  <c r="F36"/>
  <c r="W36" s="1"/>
  <c r="F34"/>
  <c r="W34" s="1"/>
  <c r="F32"/>
  <c r="W32" s="1"/>
  <c r="F30"/>
  <c r="W30" s="1"/>
  <c r="F28"/>
  <c r="W28" s="1"/>
  <c r="F26"/>
  <c r="W26" s="1"/>
  <c r="F24"/>
  <c r="W24" s="1"/>
  <c r="F23"/>
  <c r="W23" s="1"/>
  <c r="F21"/>
  <c r="W21" s="1"/>
  <c r="F19"/>
  <c r="W19" s="1"/>
  <c r="F17"/>
  <c r="W17" s="1"/>
  <c r="F15"/>
  <c r="W15" s="1"/>
  <c r="F13"/>
  <c r="W13" s="1"/>
  <c r="F11"/>
  <c r="W11" s="1"/>
  <c r="F9"/>
  <c r="W9" s="1"/>
  <c r="F8"/>
  <c r="W8" s="1"/>
  <c r="F5"/>
  <c r="W5" s="1"/>
  <c r="F3"/>
  <c r="W3" s="1"/>
  <c r="F2"/>
  <c r="W2" s="1"/>
  <c r="F734"/>
  <c r="W734" s="1"/>
  <c r="F733"/>
  <c r="W733" s="1"/>
  <c r="F732"/>
  <c r="W732" s="1"/>
  <c r="F731"/>
  <c r="W731" s="1"/>
  <c r="F730"/>
  <c r="W730" s="1"/>
  <c r="F729"/>
  <c r="W729" s="1"/>
  <c r="F728"/>
  <c r="W728" s="1"/>
  <c r="F727"/>
  <c r="W727" s="1"/>
  <c r="F726"/>
  <c r="W726" s="1"/>
  <c r="F725"/>
  <c r="W725" s="1"/>
  <c r="F724"/>
  <c r="W724" s="1"/>
  <c r="F723"/>
  <c r="W723" s="1"/>
  <c r="F722"/>
  <c r="W722" s="1"/>
  <c r="F721"/>
  <c r="W721" s="1"/>
  <c r="F720"/>
  <c r="W720" s="1"/>
  <c r="F719"/>
  <c r="W719" s="1"/>
  <c r="F718"/>
  <c r="W718" s="1"/>
  <c r="F717"/>
  <c r="W717" s="1"/>
  <c r="F716"/>
  <c r="W716" s="1"/>
  <c r="F715"/>
  <c r="W715" s="1"/>
  <c r="F714"/>
  <c r="W714" s="1"/>
  <c r="F713"/>
  <c r="W713" s="1"/>
  <c r="F712"/>
  <c r="W712" s="1"/>
  <c r="F711"/>
  <c r="W711" s="1"/>
  <c r="F710"/>
  <c r="W710" s="1"/>
  <c r="F709"/>
  <c r="W709" s="1"/>
  <c r="F708"/>
  <c r="W708" s="1"/>
  <c r="F707"/>
  <c r="W707" s="1"/>
  <c r="F706"/>
  <c r="W706" s="1"/>
  <c r="F705"/>
  <c r="W705" s="1"/>
  <c r="F704"/>
  <c r="W704" s="1"/>
  <c r="F703"/>
  <c r="W703" s="1"/>
  <c r="F702"/>
  <c r="W702" s="1"/>
  <c r="F701"/>
  <c r="W701" s="1"/>
  <c r="F700"/>
  <c r="W700" s="1"/>
  <c r="F699"/>
  <c r="W699" s="1"/>
  <c r="F698"/>
  <c r="W698" s="1"/>
  <c r="F697"/>
  <c r="W697" s="1"/>
  <c r="F696"/>
  <c r="W696" s="1"/>
  <c r="F695"/>
  <c r="W695" s="1"/>
  <c r="F694"/>
  <c r="W694" s="1"/>
  <c r="F693"/>
  <c r="W693" s="1"/>
  <c r="F692"/>
  <c r="W692" s="1"/>
  <c r="F691"/>
  <c r="W691" s="1"/>
  <c r="F690"/>
  <c r="W690" s="1"/>
  <c r="F689"/>
  <c r="W689" s="1"/>
  <c r="F688"/>
  <c r="W688" s="1"/>
  <c r="F687"/>
  <c r="W687" s="1"/>
  <c r="F686"/>
  <c r="W686" s="1"/>
  <c r="F685"/>
  <c r="W685" s="1"/>
  <c r="F684"/>
  <c r="W684" s="1"/>
  <c r="F683"/>
  <c r="W683" s="1"/>
  <c r="F682"/>
  <c r="W682" s="1"/>
  <c r="F681"/>
  <c r="W681" s="1"/>
  <c r="F680"/>
  <c r="W680" s="1"/>
  <c r="F679"/>
  <c r="W679" s="1"/>
  <c r="F678"/>
  <c r="W678" s="1"/>
  <c r="F677"/>
  <c r="W677" s="1"/>
  <c r="F676"/>
  <c r="W676" s="1"/>
  <c r="F675"/>
  <c r="W675" s="1"/>
  <c r="F674"/>
  <c r="W674" s="1"/>
  <c r="F673"/>
  <c r="W673" s="1"/>
  <c r="F672"/>
  <c r="W672" s="1"/>
  <c r="F671"/>
  <c r="W671" s="1"/>
  <c r="F670"/>
  <c r="W670" s="1"/>
  <c r="F669"/>
  <c r="W669" s="1"/>
  <c r="F668"/>
  <c r="W668" s="1"/>
  <c r="F667"/>
  <c r="W667" s="1"/>
  <c r="F666"/>
  <c r="W666" s="1"/>
  <c r="F665"/>
  <c r="W665" s="1"/>
  <c r="F664"/>
  <c r="W664" s="1"/>
  <c r="F663"/>
  <c r="W663" s="1"/>
  <c r="F662"/>
  <c r="W662" s="1"/>
  <c r="F661"/>
  <c r="W661" s="1"/>
  <c r="F660"/>
  <c r="W660" s="1"/>
  <c r="F659"/>
  <c r="W659" s="1"/>
  <c r="F658"/>
  <c r="W658" s="1"/>
  <c r="F657"/>
  <c r="W657" s="1"/>
  <c r="F656"/>
  <c r="W656" s="1"/>
  <c r="F655"/>
  <c r="W655" s="1"/>
  <c r="F654"/>
  <c r="W654" s="1"/>
  <c r="F653"/>
  <c r="W653" s="1"/>
  <c r="F652"/>
  <c r="W652" s="1"/>
  <c r="F651"/>
  <c r="W651" s="1"/>
  <c r="F650"/>
  <c r="W650" s="1"/>
  <c r="F649"/>
  <c r="W649" s="1"/>
  <c r="F648"/>
  <c r="W648" s="1"/>
  <c r="F647"/>
  <c r="W647" s="1"/>
  <c r="F646"/>
  <c r="W646" s="1"/>
  <c r="F645"/>
  <c r="W645" s="1"/>
  <c r="F644"/>
  <c r="W644" s="1"/>
  <c r="F643"/>
  <c r="W643" s="1"/>
  <c r="F642"/>
  <c r="W642" s="1"/>
  <c r="F641"/>
  <c r="W641" s="1"/>
  <c r="F640"/>
  <c r="W640" s="1"/>
  <c r="F639"/>
  <c r="W639" s="1"/>
  <c r="F638"/>
  <c r="W638" s="1"/>
  <c r="F637"/>
  <c r="W637" s="1"/>
  <c r="F636"/>
  <c r="W636" s="1"/>
  <c r="F635"/>
  <c r="W635" s="1"/>
  <c r="F634"/>
  <c r="W634" s="1"/>
  <c r="F633"/>
  <c r="W633" s="1"/>
  <c r="F632"/>
  <c r="W632" s="1"/>
  <c r="F631"/>
  <c r="W631" s="1"/>
  <c r="F630"/>
  <c r="W630" s="1"/>
  <c r="F629"/>
  <c r="W629" s="1"/>
  <c r="F628"/>
  <c r="W628" s="1"/>
  <c r="F627"/>
  <c r="W627" s="1"/>
  <c r="F626"/>
  <c r="W626" s="1"/>
  <c r="F625"/>
  <c r="W625" s="1"/>
  <c r="F624"/>
  <c r="W624" s="1"/>
  <c r="F623"/>
  <c r="W623" s="1"/>
  <c r="F622"/>
  <c r="W622" s="1"/>
  <c r="F621"/>
  <c r="W621" s="1"/>
  <c r="F620"/>
  <c r="W620" s="1"/>
  <c r="F619"/>
  <c r="W619" s="1"/>
  <c r="F618"/>
  <c r="W618" s="1"/>
  <c r="F617"/>
  <c r="W617" s="1"/>
  <c r="F616"/>
  <c r="W616" s="1"/>
  <c r="F615"/>
  <c r="W615" s="1"/>
  <c r="F614"/>
  <c r="W614" s="1"/>
  <c r="F613"/>
  <c r="W613" s="1"/>
  <c r="F612"/>
  <c r="W612" s="1"/>
  <c r="F611"/>
  <c r="W611" s="1"/>
  <c r="F610"/>
  <c r="W610" s="1"/>
  <c r="F609"/>
  <c r="W609" s="1"/>
  <c r="F608"/>
  <c r="W608" s="1"/>
  <c r="F607"/>
  <c r="W607" s="1"/>
  <c r="F606"/>
  <c r="W606" s="1"/>
  <c r="F605"/>
  <c r="W605" s="1"/>
  <c r="F604"/>
  <c r="W604" s="1"/>
  <c r="F603"/>
  <c r="W603" s="1"/>
  <c r="F602"/>
  <c r="W602" s="1"/>
  <c r="F601"/>
  <c r="W601" s="1"/>
  <c r="F600"/>
  <c r="W600" s="1"/>
  <c r="F599"/>
  <c r="W599" s="1"/>
  <c r="F598"/>
  <c r="W598" s="1"/>
  <c r="F597"/>
  <c r="W597" s="1"/>
  <c r="F596"/>
  <c r="W596" s="1"/>
  <c r="F595"/>
  <c r="W595" s="1"/>
  <c r="F594"/>
  <c r="W594" s="1"/>
  <c r="F593"/>
  <c r="W593" s="1"/>
  <c r="F592"/>
  <c r="W592" s="1"/>
  <c r="F591"/>
  <c r="W591" s="1"/>
  <c r="F590"/>
  <c r="W590" s="1"/>
  <c r="F589"/>
  <c r="W589" s="1"/>
  <c r="F588"/>
  <c r="W588" s="1"/>
  <c r="F587"/>
  <c r="W587" s="1"/>
  <c r="F586"/>
  <c r="W586" s="1"/>
  <c r="F585"/>
  <c r="W585" s="1"/>
  <c r="F584"/>
  <c r="W584" s="1"/>
  <c r="F583"/>
  <c r="W583" s="1"/>
  <c r="F582"/>
  <c r="W582" s="1"/>
  <c r="F581"/>
  <c r="W581" s="1"/>
  <c r="F580"/>
  <c r="W580" s="1"/>
  <c r="F579"/>
  <c r="W579" s="1"/>
  <c r="F578"/>
  <c r="W578" s="1"/>
  <c r="F577"/>
  <c r="W577" s="1"/>
  <c r="F576"/>
  <c r="W576" s="1"/>
  <c r="F575"/>
  <c r="W575" s="1"/>
  <c r="F574"/>
  <c r="W574" s="1"/>
  <c r="F573"/>
  <c r="W573" s="1"/>
  <c r="F572"/>
  <c r="W572" s="1"/>
  <c r="F571"/>
  <c r="W571" s="1"/>
  <c r="F570"/>
  <c r="W570" s="1"/>
  <c r="F569"/>
  <c r="W569" s="1"/>
  <c r="F568"/>
  <c r="W568" s="1"/>
  <c r="F567"/>
  <c r="W567" s="1"/>
  <c r="F566"/>
  <c r="W566" s="1"/>
  <c r="F565"/>
  <c r="W565" s="1"/>
  <c r="F564"/>
  <c r="W564" s="1"/>
  <c r="F563"/>
  <c r="W563" s="1"/>
  <c r="F562"/>
  <c r="W562" s="1"/>
  <c r="F561"/>
  <c r="W561" s="1"/>
  <c r="F560"/>
  <c r="W560" s="1"/>
  <c r="F559"/>
  <c r="W559" s="1"/>
  <c r="F558"/>
  <c r="W558" s="1"/>
  <c r="F557"/>
  <c r="W557" s="1"/>
  <c r="F556"/>
  <c r="W556" s="1"/>
  <c r="F555"/>
  <c r="W555" s="1"/>
  <c r="F554"/>
  <c r="W554" s="1"/>
  <c r="F553"/>
  <c r="W553" s="1"/>
  <c r="F552"/>
  <c r="W552" s="1"/>
  <c r="F551"/>
  <c r="W551" s="1"/>
  <c r="F550"/>
  <c r="W550" s="1"/>
  <c r="F549"/>
  <c r="W549" s="1"/>
  <c r="F548"/>
  <c r="W548" s="1"/>
  <c r="F547"/>
  <c r="W547" s="1"/>
  <c r="F546"/>
  <c r="W546" s="1"/>
  <c r="F545"/>
  <c r="W545" s="1"/>
  <c r="F544"/>
  <c r="W544" s="1"/>
  <c r="F543"/>
  <c r="W543" s="1"/>
  <c r="F542"/>
  <c r="W542" s="1"/>
  <c r="F541"/>
  <c r="W541" s="1"/>
  <c r="F540"/>
  <c r="W540" s="1"/>
  <c r="F539"/>
  <c r="W539" s="1"/>
  <c r="F538"/>
  <c r="W538" s="1"/>
  <c r="F537"/>
  <c r="W537" s="1"/>
  <c r="F536"/>
  <c r="W536" s="1"/>
  <c r="F535"/>
  <c r="W535" s="1"/>
  <c r="F534"/>
  <c r="W534" s="1"/>
  <c r="F533"/>
  <c r="W533" s="1"/>
  <c r="F532"/>
  <c r="W532" s="1"/>
  <c r="F531"/>
  <c r="W531" s="1"/>
  <c r="F530"/>
  <c r="W530" s="1"/>
  <c r="F529"/>
  <c r="W529" s="1"/>
  <c r="F528"/>
  <c r="W528" s="1"/>
  <c r="F527"/>
  <c r="W527" s="1"/>
  <c r="F526"/>
  <c r="W526" s="1"/>
  <c r="F525"/>
  <c r="W525" s="1"/>
  <c r="F524"/>
  <c r="W524" s="1"/>
  <c r="F523"/>
  <c r="W523" s="1"/>
  <c r="F522"/>
  <c r="W522" s="1"/>
  <c r="F521"/>
  <c r="W521" s="1"/>
  <c r="F520"/>
  <c r="W520" s="1"/>
  <c r="F519"/>
  <c r="W519" s="1"/>
  <c r="F518"/>
  <c r="W518" s="1"/>
  <c r="F517"/>
  <c r="W517" s="1"/>
  <c r="F516"/>
  <c r="W516" s="1"/>
  <c r="F515"/>
  <c r="W515" s="1"/>
  <c r="F514"/>
  <c r="W514" s="1"/>
  <c r="F513"/>
  <c r="W513" s="1"/>
  <c r="F512"/>
  <c r="W512" s="1"/>
  <c r="F511"/>
  <c r="W511" s="1"/>
  <c r="F510"/>
  <c r="W510" s="1"/>
  <c r="F509"/>
  <c r="W509" s="1"/>
  <c r="F508"/>
  <c r="W508" s="1"/>
  <c r="F507"/>
  <c r="W507" s="1"/>
  <c r="F506"/>
  <c r="W506" s="1"/>
  <c r="F505"/>
  <c r="W505" s="1"/>
  <c r="F504"/>
  <c r="W504" s="1"/>
  <c r="F503"/>
  <c r="W503" s="1"/>
  <c r="F502"/>
  <c r="W502" s="1"/>
  <c r="F501"/>
  <c r="W501" s="1"/>
  <c r="F500"/>
  <c r="W500" s="1"/>
  <c r="F499"/>
  <c r="W499" s="1"/>
  <c r="F498"/>
  <c r="W498" s="1"/>
  <c r="F497"/>
  <c r="W497" s="1"/>
  <c r="F496"/>
  <c r="W496" s="1"/>
  <c r="F495"/>
  <c r="W495" s="1"/>
  <c r="F494"/>
  <c r="W494" s="1"/>
  <c r="F493"/>
  <c r="W493" s="1"/>
  <c r="F492"/>
  <c r="W492" s="1"/>
  <c r="F491"/>
  <c r="W491" s="1"/>
  <c r="F490"/>
  <c r="W490" s="1"/>
  <c r="F489"/>
  <c r="W489" s="1"/>
  <c r="F488"/>
  <c r="W488" s="1"/>
  <c r="F487"/>
  <c r="W487" s="1"/>
  <c r="F486"/>
  <c r="W486" s="1"/>
  <c r="F485"/>
  <c r="W485" s="1"/>
  <c r="F484"/>
  <c r="W484" s="1"/>
  <c r="F483"/>
  <c r="W483" s="1"/>
  <c r="F482"/>
  <c r="W482" s="1"/>
  <c r="F481"/>
  <c r="W481" s="1"/>
  <c r="F480"/>
  <c r="W480" s="1"/>
  <c r="F479"/>
  <c r="W479" s="1"/>
  <c r="F478"/>
  <c r="W478" s="1"/>
  <c r="F477"/>
  <c r="W477" s="1"/>
  <c r="F476"/>
  <c r="W476" s="1"/>
  <c r="F475"/>
  <c r="W475" s="1"/>
  <c r="F474"/>
  <c r="W474" s="1"/>
  <c r="F473"/>
  <c r="W473" s="1"/>
  <c r="F472"/>
  <c r="W472" s="1"/>
  <c r="F471"/>
  <c r="W471" s="1"/>
  <c r="F470"/>
  <c r="W470" s="1"/>
  <c r="F469"/>
  <c r="W469" s="1"/>
  <c r="F468"/>
  <c r="W468" s="1"/>
  <c r="F467"/>
  <c r="W467" s="1"/>
  <c r="F466"/>
  <c r="W466" s="1"/>
  <c r="F465"/>
  <c r="W465" s="1"/>
  <c r="F464"/>
  <c r="W464" s="1"/>
  <c r="F463"/>
  <c r="W463" s="1"/>
  <c r="F462"/>
  <c r="W462" s="1"/>
  <c r="F461"/>
  <c r="W461" s="1"/>
  <c r="F460"/>
  <c r="W460" s="1"/>
  <c r="F459"/>
  <c r="W459" s="1"/>
  <c r="F458"/>
  <c r="W458" s="1"/>
  <c r="F457"/>
  <c r="W457" s="1"/>
  <c r="F456"/>
  <c r="W456" s="1"/>
  <c r="F455"/>
  <c r="W455" s="1"/>
  <c r="F454"/>
  <c r="W454" s="1"/>
  <c r="F453"/>
  <c r="W453" s="1"/>
  <c r="F452"/>
  <c r="W452" s="1"/>
  <c r="F451"/>
  <c r="W451" s="1"/>
  <c r="F450"/>
  <c r="W450" s="1"/>
  <c r="F449"/>
  <c r="W449" s="1"/>
  <c r="F448"/>
  <c r="W448" s="1"/>
  <c r="F447"/>
  <c r="W447" s="1"/>
  <c r="F446"/>
  <c r="W446" s="1"/>
  <c r="F445"/>
  <c r="W445" s="1"/>
  <c r="F444"/>
  <c r="W444" s="1"/>
  <c r="F443"/>
  <c r="W443" s="1"/>
  <c r="F442"/>
  <c r="W442" s="1"/>
  <c r="F441"/>
  <c r="W441" s="1"/>
  <c r="F440"/>
  <c r="W440" s="1"/>
  <c r="F439"/>
  <c r="W439" s="1"/>
  <c r="F438"/>
  <c r="W438" s="1"/>
  <c r="F437"/>
  <c r="W437" s="1"/>
  <c r="F436"/>
  <c r="W436" s="1"/>
  <c r="F435"/>
  <c r="W435" s="1"/>
  <c r="F434"/>
  <c r="W434" s="1"/>
  <c r="F433"/>
  <c r="W433" s="1"/>
  <c r="F432"/>
  <c r="W432" s="1"/>
  <c r="F431"/>
  <c r="W431" s="1"/>
  <c r="F430"/>
  <c r="W430" s="1"/>
  <c r="F429"/>
  <c r="W429" s="1"/>
  <c r="F428"/>
  <c r="W428" s="1"/>
  <c r="F427"/>
  <c r="W427" s="1"/>
  <c r="F426"/>
  <c r="W426" s="1"/>
  <c r="F424"/>
  <c r="W424" s="1"/>
  <c r="F423"/>
  <c r="W423" s="1"/>
  <c r="F422"/>
  <c r="W422" s="1"/>
  <c r="F421"/>
  <c r="W421" s="1"/>
  <c r="F420"/>
  <c r="W420" s="1"/>
  <c r="F419"/>
  <c r="W419" s="1"/>
  <c r="F418"/>
  <c r="W418" s="1"/>
  <c r="F417"/>
  <c r="W417" s="1"/>
  <c r="F416"/>
  <c r="W416" s="1"/>
  <c r="F415"/>
  <c r="W415" s="1"/>
  <c r="F414"/>
  <c r="W414" s="1"/>
  <c r="F413"/>
  <c r="W413" s="1"/>
  <c r="F412"/>
  <c r="W412" s="1"/>
  <c r="F411"/>
  <c r="W411" s="1"/>
  <c r="F410"/>
  <c r="W410" s="1"/>
  <c r="F409"/>
  <c r="W409" s="1"/>
  <c r="F408"/>
  <c r="W408" s="1"/>
  <c r="F407"/>
  <c r="W407" s="1"/>
  <c r="F406"/>
  <c r="W406" s="1"/>
  <c r="F405"/>
  <c r="W405" s="1"/>
  <c r="F404"/>
  <c r="W404" s="1"/>
  <c r="F403"/>
  <c r="W403" s="1"/>
  <c r="F402"/>
  <c r="W402" s="1"/>
  <c r="F401"/>
  <c r="W401" s="1"/>
  <c r="F400"/>
  <c r="W400" s="1"/>
  <c r="F399"/>
  <c r="W399" s="1"/>
  <c r="F398"/>
  <c r="W398" s="1"/>
  <c r="F396"/>
  <c r="W396" s="1"/>
  <c r="F395"/>
  <c r="W395" s="1"/>
  <c r="F393"/>
  <c r="W393" s="1"/>
  <c r="F390"/>
  <c r="W390" s="1"/>
  <c r="F388"/>
  <c r="W388" s="1"/>
  <c r="F386"/>
  <c r="W386" s="1"/>
  <c r="F384"/>
  <c r="W384" s="1"/>
  <c r="F382"/>
  <c r="W382" s="1"/>
  <c r="F380"/>
  <c r="W380" s="1"/>
  <c r="F378"/>
  <c r="W378" s="1"/>
  <c r="F376"/>
  <c r="W376" s="1"/>
  <c r="F374"/>
  <c r="W374" s="1"/>
  <c r="F372"/>
  <c r="W372" s="1"/>
  <c r="F370"/>
  <c r="W370" s="1"/>
  <c r="F368"/>
  <c r="W368" s="1"/>
  <c r="F366"/>
  <c r="W366" s="1"/>
  <c r="F364"/>
  <c r="W364" s="1"/>
  <c r="F361"/>
  <c r="W361" s="1"/>
  <c r="F359"/>
  <c r="W359" s="1"/>
  <c r="F357"/>
  <c r="W357" s="1"/>
  <c r="F354"/>
  <c r="W354" s="1"/>
  <c r="F352"/>
  <c r="W352" s="1"/>
  <c r="F350"/>
  <c r="W350" s="1"/>
  <c r="F348"/>
  <c r="W348" s="1"/>
  <c r="F346"/>
  <c r="W346" s="1"/>
  <c r="F344"/>
  <c r="W344" s="1"/>
  <c r="F341"/>
  <c r="W341" s="1"/>
  <c r="F339"/>
  <c r="W339" s="1"/>
  <c r="F337"/>
  <c r="W337" s="1"/>
  <c r="F336"/>
  <c r="W336" s="1"/>
  <c r="F334"/>
  <c r="W334" s="1"/>
  <c r="F332"/>
  <c r="W332" s="1"/>
  <c r="F329"/>
  <c r="W329" s="1"/>
  <c r="F326"/>
  <c r="W326" s="1"/>
  <c r="F324"/>
  <c r="W324" s="1"/>
  <c r="F322"/>
  <c r="W322" s="1"/>
  <c r="F320"/>
  <c r="W320" s="1"/>
  <c r="F317"/>
  <c r="W317" s="1"/>
  <c r="F315"/>
  <c r="W315" s="1"/>
  <c r="F313"/>
  <c r="W313" s="1"/>
  <c r="F311"/>
  <c r="W311" s="1"/>
  <c r="F309"/>
  <c r="W309" s="1"/>
  <c r="F307"/>
  <c r="W307" s="1"/>
  <c r="F305"/>
  <c r="W305" s="1"/>
  <c r="F303"/>
  <c r="W303" s="1"/>
  <c r="F301"/>
  <c r="W301" s="1"/>
  <c r="F299"/>
  <c r="W299" s="1"/>
  <c r="F297"/>
  <c r="W297" s="1"/>
  <c r="F294"/>
  <c r="W294" s="1"/>
  <c r="F292"/>
  <c r="W292" s="1"/>
  <c r="F290"/>
  <c r="W290" s="1"/>
  <c r="F288"/>
  <c r="W288" s="1"/>
  <c r="F286"/>
  <c r="W286" s="1"/>
  <c r="F284"/>
  <c r="W284" s="1"/>
  <c r="F281"/>
  <c r="W281" s="1"/>
  <c r="F279"/>
  <c r="W279" s="1"/>
  <c r="F277"/>
  <c r="W277" s="1"/>
  <c r="F275"/>
  <c r="W275" s="1"/>
  <c r="F274"/>
  <c r="W274" s="1"/>
  <c r="F272"/>
  <c r="W272" s="1"/>
  <c r="F270"/>
  <c r="W270" s="1"/>
  <c r="F268"/>
  <c r="W268" s="1"/>
  <c r="F266"/>
  <c r="W266" s="1"/>
  <c r="F263"/>
  <c r="W263" s="1"/>
  <c r="F261"/>
  <c r="W261" s="1"/>
  <c r="F259"/>
  <c r="W259" s="1"/>
  <c r="F257"/>
  <c r="W257" s="1"/>
  <c r="F254"/>
  <c r="W254" s="1"/>
  <c r="F252"/>
  <c r="W252" s="1"/>
  <c r="F249"/>
  <c r="W249" s="1"/>
  <c r="F247"/>
  <c r="W247" s="1"/>
  <c r="F245"/>
  <c r="W245" s="1"/>
  <c r="F243"/>
  <c r="W243" s="1"/>
  <c r="F241"/>
  <c r="W241" s="1"/>
  <c r="F239"/>
  <c r="W239" s="1"/>
  <c r="F237"/>
  <c r="W237" s="1"/>
  <c r="F235"/>
  <c r="W235" s="1"/>
  <c r="F233"/>
  <c r="W233" s="1"/>
  <c r="F231"/>
  <c r="W231" s="1"/>
  <c r="F229"/>
  <c r="W229" s="1"/>
  <c r="F226"/>
  <c r="W226" s="1"/>
  <c r="F224"/>
  <c r="W224" s="1"/>
  <c r="F222"/>
  <c r="W222" s="1"/>
  <c r="F220"/>
  <c r="W220" s="1"/>
  <c r="F218"/>
  <c r="W218" s="1"/>
  <c r="F216"/>
  <c r="W216" s="1"/>
  <c r="F214"/>
  <c r="W214" s="1"/>
  <c r="F212"/>
  <c r="W212" s="1"/>
  <c r="F210"/>
  <c r="W210" s="1"/>
  <c r="F208"/>
  <c r="W208" s="1"/>
  <c r="F205"/>
  <c r="W205" s="1"/>
  <c r="F203"/>
  <c r="W203" s="1"/>
  <c r="F201"/>
  <c r="W201" s="1"/>
  <c r="F199"/>
  <c r="W199" s="1"/>
  <c r="F197"/>
  <c r="W197" s="1"/>
  <c r="F195"/>
  <c r="W195" s="1"/>
  <c r="F193"/>
  <c r="W193" s="1"/>
  <c r="F191"/>
  <c r="W191" s="1"/>
  <c r="F189"/>
  <c r="W189" s="1"/>
  <c r="F187"/>
  <c r="W187" s="1"/>
  <c r="F185"/>
  <c r="W185" s="1"/>
  <c r="F183"/>
  <c r="W183" s="1"/>
  <c r="F181"/>
  <c r="W181" s="1"/>
  <c r="F178"/>
  <c r="W178" s="1"/>
  <c r="F176"/>
  <c r="W176" s="1"/>
  <c r="F174"/>
  <c r="W174" s="1"/>
  <c r="F172"/>
  <c r="W172" s="1"/>
  <c r="F170"/>
  <c r="W170" s="1"/>
  <c r="F168"/>
  <c r="W168" s="1"/>
  <c r="F166"/>
  <c r="W166" s="1"/>
  <c r="F164"/>
  <c r="W164" s="1"/>
  <c r="F162"/>
  <c r="W162" s="1"/>
  <c r="F160"/>
  <c r="W160" s="1"/>
  <c r="F158"/>
  <c r="W158" s="1"/>
  <c r="F155"/>
  <c r="W155" s="1"/>
  <c r="F153"/>
  <c r="W153" s="1"/>
  <c r="F151"/>
  <c r="W151" s="1"/>
  <c r="F149"/>
  <c r="W149" s="1"/>
  <c r="F147"/>
  <c r="W147" s="1"/>
  <c r="F145"/>
  <c r="W145" s="1"/>
  <c r="F143"/>
  <c r="W143" s="1"/>
  <c r="F141"/>
  <c r="W141" s="1"/>
  <c r="F139"/>
  <c r="W139" s="1"/>
  <c r="F136"/>
  <c r="W136" s="1"/>
  <c r="F134"/>
  <c r="W134" s="1"/>
  <c r="F132"/>
  <c r="W132" s="1"/>
  <c r="F130"/>
  <c r="W130" s="1"/>
  <c r="F128"/>
  <c r="W128" s="1"/>
  <c r="F126"/>
  <c r="W126" s="1"/>
  <c r="F123"/>
  <c r="W123" s="1"/>
  <c r="F121"/>
  <c r="W121" s="1"/>
  <c r="F119"/>
  <c r="W119" s="1"/>
  <c r="F117"/>
  <c r="W117" s="1"/>
  <c r="F115"/>
  <c r="W115" s="1"/>
  <c r="F113"/>
  <c r="W113" s="1"/>
  <c r="F110"/>
  <c r="W110" s="1"/>
  <c r="F108"/>
  <c r="W108" s="1"/>
  <c r="F106"/>
  <c r="W106" s="1"/>
  <c r="F105"/>
  <c r="W105" s="1"/>
  <c r="F102"/>
  <c r="W102" s="1"/>
  <c r="F100"/>
  <c r="W100" s="1"/>
  <c r="F98"/>
  <c r="W98" s="1"/>
  <c r="F96"/>
  <c r="W96" s="1"/>
  <c r="F94"/>
  <c r="W94" s="1"/>
  <c r="F92"/>
  <c r="W92" s="1"/>
  <c r="F90"/>
  <c r="W90" s="1"/>
  <c r="F87"/>
  <c r="W87" s="1"/>
  <c r="F85"/>
  <c r="W85" s="1"/>
  <c r="F83"/>
  <c r="W83" s="1"/>
  <c r="F81"/>
  <c r="W81" s="1"/>
  <c r="F79"/>
  <c r="W79" s="1"/>
  <c r="F77"/>
  <c r="W77" s="1"/>
  <c r="F75"/>
  <c r="W75" s="1"/>
  <c r="F73"/>
  <c r="W73" s="1"/>
  <c r="F71"/>
  <c r="W71" s="1"/>
  <c r="F69"/>
  <c r="W69" s="1"/>
  <c r="F67"/>
  <c r="W67" s="1"/>
  <c r="F64"/>
  <c r="W64" s="1"/>
  <c r="F62"/>
  <c r="W62" s="1"/>
  <c r="F60"/>
  <c r="W60" s="1"/>
  <c r="F58"/>
  <c r="W58" s="1"/>
  <c r="F56"/>
  <c r="W56" s="1"/>
  <c r="F53"/>
  <c r="W53" s="1"/>
  <c r="F51"/>
  <c r="W51" s="1"/>
  <c r="F49"/>
  <c r="W49" s="1"/>
  <c r="F47"/>
  <c r="W47" s="1"/>
  <c r="F45"/>
  <c r="W45" s="1"/>
  <c r="F43"/>
  <c r="W43" s="1"/>
  <c r="F42"/>
  <c r="W42" s="1"/>
  <c r="F40"/>
  <c r="W40" s="1"/>
  <c r="F37"/>
  <c r="W37" s="1"/>
  <c r="F35"/>
  <c r="W35" s="1"/>
  <c r="F33"/>
  <c r="W33" s="1"/>
  <c r="F31"/>
  <c r="W31" s="1"/>
  <c r="F29"/>
  <c r="W29" s="1"/>
  <c r="F27"/>
  <c r="W27" s="1"/>
  <c r="F25"/>
  <c r="W25" s="1"/>
  <c r="F22"/>
  <c r="W22" s="1"/>
  <c r="F20"/>
  <c r="W20" s="1"/>
  <c r="F18"/>
  <c r="W18" s="1"/>
  <c r="F16"/>
  <c r="W16" s="1"/>
  <c r="F14"/>
  <c r="W14" s="1"/>
  <c r="F12"/>
  <c r="W12" s="1"/>
  <c r="F10"/>
  <c r="W10" s="1"/>
  <c r="F7"/>
  <c r="W7" s="1"/>
  <c r="F6"/>
  <c r="W6" s="1"/>
  <c r="F4"/>
  <c r="W4" s="1"/>
  <c r="E1003"/>
  <c r="K5"/>
  <c r="K4"/>
  <c r="E2" s="1"/>
  <c r="G8" i="1"/>
  <c r="AC2" i="3" l="1"/>
  <c r="Z2"/>
  <c r="Q2"/>
  <c r="K1003"/>
  <c r="K1004"/>
  <c r="I4"/>
  <c r="E3" s="1"/>
  <c r="AC3" l="1"/>
  <c r="Z3"/>
  <c r="N2"/>
  <c r="E4"/>
  <c r="Q3" l="1"/>
  <c r="Z4"/>
  <c r="AC4"/>
  <c r="N3"/>
  <c r="N4" s="1"/>
  <c r="E5"/>
  <c r="AC5" l="1"/>
  <c r="Q4"/>
  <c r="Z5"/>
  <c r="N5"/>
  <c r="E6"/>
  <c r="AC6" l="1"/>
  <c r="Q5"/>
  <c r="Z6"/>
  <c r="N6"/>
  <c r="E7"/>
  <c r="Q6" l="1"/>
  <c r="Z7"/>
  <c r="AC7"/>
  <c r="N7"/>
  <c r="E8"/>
  <c r="Q7" l="1"/>
  <c r="Z8"/>
  <c r="AC8"/>
  <c r="N8"/>
  <c r="E9"/>
  <c r="Q8" l="1"/>
  <c r="Z9"/>
  <c r="AC9"/>
  <c r="N9"/>
  <c r="E10"/>
  <c r="Q9" l="1"/>
  <c r="Z10"/>
  <c r="AC10"/>
  <c r="N10"/>
  <c r="E11"/>
  <c r="Q10" l="1"/>
  <c r="Z11"/>
  <c r="AC11"/>
  <c r="N11"/>
  <c r="E12"/>
  <c r="AC12" l="1"/>
  <c r="Q11"/>
  <c r="Z12"/>
  <c r="N12"/>
  <c r="E13"/>
  <c r="Q12" l="1"/>
  <c r="Z13"/>
  <c r="AC13"/>
  <c r="N13"/>
  <c r="E14"/>
  <c r="AC14" l="1"/>
  <c r="Q13"/>
  <c r="Z14"/>
  <c r="N14"/>
  <c r="E15"/>
  <c r="AC15" l="1"/>
  <c r="Q14"/>
  <c r="Z15"/>
  <c r="N15"/>
  <c r="E16"/>
  <c r="Q15" l="1"/>
  <c r="Z16"/>
  <c r="AC16"/>
  <c r="N16"/>
  <c r="E17"/>
  <c r="Q16" l="1"/>
  <c r="Z17"/>
  <c r="AC17"/>
  <c r="N17"/>
  <c r="E18"/>
  <c r="Q17" l="1"/>
  <c r="Z18"/>
  <c r="AC18"/>
  <c r="N18"/>
  <c r="E19"/>
  <c r="Q18" l="1"/>
  <c r="Z19"/>
  <c r="AC19"/>
  <c r="N19"/>
  <c r="E20"/>
  <c r="Q19" l="1"/>
  <c r="Z20"/>
  <c r="AC20"/>
  <c r="N20"/>
  <c r="E21"/>
  <c r="AC21" l="1"/>
  <c r="Q20"/>
  <c r="Z21"/>
  <c r="N21"/>
  <c r="E22"/>
  <c r="Q21" l="1"/>
  <c r="Z22"/>
  <c r="AC22"/>
  <c r="N22"/>
  <c r="E23"/>
  <c r="Q22" l="1"/>
  <c r="Z23"/>
  <c r="AC23"/>
  <c r="N23"/>
  <c r="E24"/>
  <c r="AC24" l="1"/>
  <c r="Q23"/>
  <c r="Z24"/>
  <c r="N24"/>
  <c r="E25"/>
  <c r="Q24" l="1"/>
  <c r="Z25"/>
  <c r="AC25"/>
  <c r="N25"/>
  <c r="E26"/>
  <c r="Q25" l="1"/>
  <c r="Z26"/>
  <c r="AC26"/>
  <c r="N26"/>
  <c r="E27"/>
  <c r="Q26" l="1"/>
  <c r="Z27"/>
  <c r="AC27"/>
  <c r="N27"/>
  <c r="E28"/>
  <c r="Q27" l="1"/>
  <c r="Z28"/>
  <c r="AC28"/>
  <c r="N28"/>
  <c r="E29"/>
  <c r="AC29" l="1"/>
  <c r="Q28"/>
  <c r="Z29"/>
  <c r="N29"/>
  <c r="E30"/>
  <c r="Q29" l="1"/>
  <c r="Z30"/>
  <c r="AC30"/>
  <c r="N30"/>
  <c r="E31"/>
  <c r="Q30" l="1"/>
  <c r="Z31"/>
  <c r="AC31"/>
  <c r="N31"/>
  <c r="E32"/>
  <c r="Q31" l="1"/>
  <c r="Z32"/>
  <c r="AC32"/>
  <c r="N32"/>
  <c r="E33"/>
  <c r="AC33" l="1"/>
  <c r="Q32"/>
  <c r="Z33"/>
  <c r="N33"/>
  <c r="E34"/>
  <c r="Q33" l="1"/>
  <c r="Z34"/>
  <c r="AC34"/>
  <c r="N34"/>
  <c r="E35"/>
  <c r="Q34" l="1"/>
  <c r="Z35"/>
  <c r="AC35"/>
  <c r="N35"/>
  <c r="E36"/>
  <c r="Q35" l="1"/>
  <c r="Z36"/>
  <c r="AC36"/>
  <c r="N36"/>
  <c r="E37"/>
  <c r="AC37" l="1"/>
  <c r="Q36"/>
  <c r="Z37"/>
  <c r="N37"/>
  <c r="E38"/>
  <c r="Q37" l="1"/>
  <c r="Z38"/>
  <c r="AC38"/>
  <c r="N38"/>
  <c r="E39"/>
  <c r="Q38" l="1"/>
  <c r="Z39"/>
  <c r="AC39"/>
  <c r="N39"/>
  <c r="E40"/>
  <c r="Q39" l="1"/>
  <c r="Z40"/>
  <c r="AC40"/>
  <c r="N40"/>
  <c r="E41"/>
  <c r="Q40" l="1"/>
  <c r="Z41"/>
  <c r="AC41"/>
  <c r="N41"/>
  <c r="E42"/>
  <c r="AC42" l="1"/>
  <c r="Q41"/>
  <c r="Z42"/>
  <c r="N42"/>
  <c r="E43"/>
  <c r="AC43" l="1"/>
  <c r="Q42"/>
  <c r="Z43"/>
  <c r="N43"/>
  <c r="E44"/>
  <c r="Q43" l="1"/>
  <c r="Z44"/>
  <c r="AC44"/>
  <c r="N44"/>
  <c r="E45"/>
  <c r="Q44" l="1"/>
  <c r="Z45"/>
  <c r="AC45"/>
  <c r="N45"/>
  <c r="E46"/>
  <c r="Q45" l="1"/>
  <c r="Z46"/>
  <c r="AC46"/>
  <c r="N46"/>
  <c r="E47"/>
  <c r="Q46" l="1"/>
  <c r="Z47"/>
  <c r="AC47"/>
  <c r="N47"/>
  <c r="E48"/>
  <c r="Q47" l="1"/>
  <c r="Z48"/>
  <c r="AC48"/>
  <c r="N48"/>
  <c r="E49"/>
  <c r="Q48" l="1"/>
  <c r="Z49"/>
  <c r="AC49"/>
  <c r="N49"/>
  <c r="E50"/>
  <c r="AC50" l="1"/>
  <c r="Q49"/>
  <c r="Z50"/>
  <c r="N50"/>
  <c r="E51"/>
  <c r="Q50" l="1"/>
  <c r="Z51"/>
  <c r="AC51"/>
  <c r="N51"/>
  <c r="E52"/>
  <c r="Q51" l="1"/>
  <c r="Z52"/>
  <c r="AC52"/>
  <c r="N52"/>
  <c r="E53"/>
  <c r="Q52" l="1"/>
  <c r="Z53"/>
  <c r="AC53"/>
  <c r="N53"/>
  <c r="E54"/>
  <c r="AC54" l="1"/>
  <c r="Q53"/>
  <c r="Z54"/>
  <c r="N54"/>
  <c r="E55"/>
  <c r="AC55" l="1"/>
  <c r="Q54"/>
  <c r="Z55"/>
  <c r="N55"/>
  <c r="E56"/>
  <c r="Q55" l="1"/>
  <c r="Z56"/>
  <c r="AC56"/>
  <c r="N56"/>
  <c r="E57"/>
  <c r="Q56" l="1"/>
  <c r="Z57"/>
  <c r="AC57"/>
  <c r="N57"/>
  <c r="E58"/>
  <c r="Q57" l="1"/>
  <c r="Z58"/>
  <c r="AC58"/>
  <c r="N58"/>
  <c r="E59"/>
  <c r="AC59" l="1"/>
  <c r="Q58"/>
  <c r="Z59"/>
  <c r="N59"/>
  <c r="E60"/>
  <c r="Q59" l="1"/>
  <c r="Z60"/>
  <c r="AC60"/>
  <c r="N60"/>
  <c r="E61"/>
  <c r="AC61" l="1"/>
  <c r="Q60"/>
  <c r="Z61"/>
  <c r="N61"/>
  <c r="E62"/>
  <c r="Q61" l="1"/>
  <c r="Z62"/>
  <c r="AC62"/>
  <c r="N62"/>
  <c r="E63"/>
  <c r="Q62" l="1"/>
  <c r="Z63"/>
  <c r="AC63"/>
  <c r="N63"/>
  <c r="E64"/>
  <c r="Q63" l="1"/>
  <c r="Z64"/>
  <c r="AC64"/>
  <c r="N64"/>
  <c r="E65"/>
  <c r="Q64" l="1"/>
  <c r="Z65"/>
  <c r="AC65"/>
  <c r="N65"/>
  <c r="E66"/>
  <c r="Q65" l="1"/>
  <c r="Z66"/>
  <c r="AC66"/>
  <c r="N66"/>
  <c r="E67"/>
  <c r="Q66" l="1"/>
  <c r="Z67"/>
  <c r="AC67"/>
  <c r="N67"/>
  <c r="E68"/>
  <c r="AC68" l="1"/>
  <c r="Q67"/>
  <c r="Z68"/>
  <c r="N68"/>
  <c r="E69"/>
  <c r="Q68" l="1"/>
  <c r="Z69"/>
  <c r="AC69"/>
  <c r="N69"/>
  <c r="E70"/>
  <c r="AC70" l="1"/>
  <c r="Q69"/>
  <c r="Z70"/>
  <c r="N70"/>
  <c r="E71"/>
  <c r="Q70" l="1"/>
  <c r="Z71"/>
  <c r="AC71"/>
  <c r="N71"/>
  <c r="E72"/>
  <c r="AC72" l="1"/>
  <c r="Q71"/>
  <c r="Z72"/>
  <c r="N72"/>
  <c r="E73"/>
  <c r="Q72" l="1"/>
  <c r="Z73"/>
  <c r="AC73"/>
  <c r="N73"/>
  <c r="E74"/>
  <c r="Q73" l="1"/>
  <c r="Z74"/>
  <c r="AC74"/>
  <c r="N74"/>
  <c r="E75"/>
  <c r="Q74" l="1"/>
  <c r="Z75"/>
  <c r="AC75"/>
  <c r="N75"/>
  <c r="E76"/>
  <c r="Q75" l="1"/>
  <c r="Z76"/>
  <c r="AC76"/>
  <c r="N76"/>
  <c r="E77"/>
  <c r="Q76" l="1"/>
  <c r="Z77"/>
  <c r="AC77"/>
  <c r="N77"/>
  <c r="E78"/>
  <c r="AC78" l="1"/>
  <c r="Q77"/>
  <c r="Z78"/>
  <c r="N78"/>
  <c r="E79"/>
  <c r="Q78" l="1"/>
  <c r="Z79"/>
  <c r="AC79"/>
  <c r="N79"/>
  <c r="E80"/>
  <c r="Q79" l="1"/>
  <c r="Z80"/>
  <c r="AC80"/>
  <c r="N80"/>
  <c r="E81"/>
  <c r="AC81" l="1"/>
  <c r="Q80"/>
  <c r="Z81"/>
  <c r="N81"/>
  <c r="E82"/>
  <c r="Q81" l="1"/>
  <c r="Z82"/>
  <c r="AC82"/>
  <c r="N82"/>
  <c r="E83"/>
  <c r="Q82" l="1"/>
  <c r="Z83"/>
  <c r="AC83"/>
  <c r="N83"/>
  <c r="E84"/>
  <c r="Q83" l="1"/>
  <c r="Z84"/>
  <c r="AC84"/>
  <c r="N84"/>
  <c r="E85"/>
  <c r="Q84" l="1"/>
  <c r="Z85"/>
  <c r="AC85"/>
  <c r="N85"/>
  <c r="E86"/>
  <c r="AC86" l="1"/>
  <c r="Q85"/>
  <c r="Z86"/>
  <c r="N86"/>
  <c r="E87"/>
  <c r="Q86" l="1"/>
  <c r="Z87"/>
  <c r="AC87"/>
  <c r="N87"/>
  <c r="E88"/>
  <c r="Q87" l="1"/>
  <c r="Z88"/>
  <c r="AC88"/>
  <c r="N88"/>
  <c r="E89"/>
  <c r="Q88" l="1"/>
  <c r="Z89"/>
  <c r="AC89"/>
  <c r="N89"/>
  <c r="E90"/>
  <c r="Q89" l="1"/>
  <c r="Z90"/>
  <c r="AC90"/>
  <c r="N90"/>
  <c r="E91"/>
  <c r="AC91" l="1"/>
  <c r="Q90"/>
  <c r="Z91"/>
  <c r="N91"/>
  <c r="E92"/>
  <c r="Q91" l="1"/>
  <c r="Z92"/>
  <c r="AC92"/>
  <c r="N92"/>
  <c r="E93"/>
  <c r="Q92" l="1"/>
  <c r="Z93"/>
  <c r="AC93"/>
  <c r="N93"/>
  <c r="E94"/>
  <c r="Q93" l="1"/>
  <c r="Z94"/>
  <c r="AC94"/>
  <c r="N94"/>
  <c r="E95"/>
  <c r="AC95" l="1"/>
  <c r="Q94"/>
  <c r="Z95"/>
  <c r="N95"/>
  <c r="E96"/>
  <c r="AC96" l="1"/>
  <c r="Q95"/>
  <c r="Z96"/>
  <c r="N96"/>
  <c r="E97"/>
  <c r="Z97" l="1"/>
  <c r="Q96"/>
  <c r="AC97"/>
  <c r="N97"/>
  <c r="E98"/>
  <c r="Q97" l="1"/>
  <c r="Z98"/>
  <c r="AC98"/>
  <c r="N98"/>
  <c r="E99"/>
  <c r="AC99" l="1"/>
  <c r="Q98"/>
  <c r="Z99"/>
  <c r="N99"/>
  <c r="E100"/>
  <c r="Q99" l="1"/>
  <c r="Z100"/>
  <c r="AC100"/>
  <c r="N100"/>
  <c r="E101"/>
  <c r="Q100" l="1"/>
  <c r="Z101"/>
  <c r="AC101"/>
  <c r="N101"/>
  <c r="E102"/>
  <c r="Q101" l="1"/>
  <c r="Z102"/>
  <c r="AC102"/>
  <c r="N102"/>
  <c r="E103"/>
  <c r="Q102" l="1"/>
  <c r="Z103"/>
  <c r="AC103"/>
  <c r="N103"/>
  <c r="E104"/>
  <c r="Q103" l="1"/>
  <c r="Z104"/>
  <c r="AC104"/>
  <c r="N104"/>
  <c r="E105"/>
  <c r="Q104" l="1"/>
  <c r="Z105"/>
  <c r="AC105"/>
  <c r="N105"/>
  <c r="E106"/>
  <c r="Q105" l="1"/>
  <c r="Z106"/>
  <c r="AC106"/>
  <c r="N106"/>
  <c r="E107"/>
  <c r="Q106" l="1"/>
  <c r="Z107"/>
  <c r="AC107"/>
  <c r="N107"/>
  <c r="E108"/>
  <c r="AC108" l="1"/>
  <c r="Q107"/>
  <c r="Z108"/>
  <c r="N108"/>
  <c r="E109"/>
  <c r="AC109" l="1"/>
  <c r="Q108"/>
  <c r="Z109"/>
  <c r="N109"/>
  <c r="E110"/>
  <c r="Q109" l="1"/>
  <c r="Z110"/>
  <c r="AC110"/>
  <c r="N110"/>
  <c r="E111"/>
  <c r="Q110" l="1"/>
  <c r="Z111"/>
  <c r="AC111"/>
  <c r="N111"/>
  <c r="E112"/>
  <c r="Q111" l="1"/>
  <c r="Z112"/>
  <c r="AC112"/>
  <c r="N112"/>
  <c r="E113"/>
  <c r="AC113" l="1"/>
  <c r="Q112"/>
  <c r="Z113"/>
  <c r="N113"/>
  <c r="E114"/>
  <c r="Q113" l="1"/>
  <c r="Z114"/>
  <c r="AC114"/>
  <c r="N114"/>
  <c r="E115"/>
  <c r="Q114" l="1"/>
  <c r="Z115"/>
  <c r="AC115"/>
  <c r="N115"/>
  <c r="E116"/>
  <c r="AC116" l="1"/>
  <c r="Q115"/>
  <c r="Z116"/>
  <c r="N116"/>
  <c r="E117"/>
  <c r="AC117" l="1"/>
  <c r="Q116"/>
  <c r="Z117"/>
  <c r="N117"/>
  <c r="E118"/>
  <c r="Q117" l="1"/>
  <c r="Z118"/>
  <c r="AC118"/>
  <c r="N118"/>
  <c r="E119"/>
  <c r="Q118" l="1"/>
  <c r="Z119"/>
  <c r="AC119"/>
  <c r="N119"/>
  <c r="E120"/>
  <c r="Q119" l="1"/>
  <c r="Z120"/>
  <c r="AC120"/>
  <c r="N120"/>
  <c r="E121"/>
  <c r="AC121" l="1"/>
  <c r="Q120"/>
  <c r="Z121"/>
  <c r="N121"/>
  <c r="E122"/>
  <c r="AC122" l="1"/>
  <c r="Q121"/>
  <c r="Z122"/>
  <c r="N122"/>
  <c r="E123"/>
  <c r="Q122" l="1"/>
  <c r="Z123"/>
  <c r="AC123"/>
  <c r="N123"/>
  <c r="E124"/>
  <c r="Q123" l="1"/>
  <c r="Z124"/>
  <c r="AC124"/>
  <c r="N124"/>
  <c r="E125"/>
  <c r="AC125" l="1"/>
  <c r="Q124"/>
  <c r="Z125"/>
  <c r="N125"/>
  <c r="E126"/>
  <c r="Q125" l="1"/>
  <c r="Z126"/>
  <c r="AC126"/>
  <c r="N126"/>
  <c r="E127"/>
  <c r="AC127" l="1"/>
  <c r="Q126"/>
  <c r="Z127"/>
  <c r="N127"/>
  <c r="E128"/>
  <c r="Q127" l="1"/>
  <c r="Z128"/>
  <c r="AC128"/>
  <c r="N128"/>
  <c r="E129"/>
  <c r="Q128" l="1"/>
  <c r="Z129"/>
  <c r="AC129"/>
  <c r="N129"/>
  <c r="E130"/>
  <c r="AC130" l="1"/>
  <c r="Q129"/>
  <c r="Z130"/>
  <c r="N130"/>
  <c r="E131"/>
  <c r="Q130" l="1"/>
  <c r="Z131"/>
  <c r="AC131"/>
  <c r="N131"/>
  <c r="E132"/>
  <c r="Q131" l="1"/>
  <c r="Z132"/>
  <c r="AC132"/>
  <c r="N132"/>
  <c r="E133"/>
  <c r="Q132" l="1"/>
  <c r="Z133"/>
  <c r="AC133"/>
  <c r="N133"/>
  <c r="E134"/>
  <c r="AC134" l="1"/>
  <c r="Q133"/>
  <c r="Z134"/>
  <c r="N134"/>
  <c r="E135"/>
  <c r="Q134" l="1"/>
  <c r="Z135"/>
  <c r="AC135"/>
  <c r="N135"/>
  <c r="E136"/>
  <c r="Q135" l="1"/>
  <c r="Z136"/>
  <c r="AC136"/>
  <c r="N136"/>
  <c r="E137"/>
  <c r="Q136" l="1"/>
  <c r="Z137"/>
  <c r="AC137"/>
  <c r="N137"/>
  <c r="E138"/>
  <c r="Q137" l="1"/>
  <c r="Z138"/>
  <c r="AC138"/>
  <c r="N138"/>
  <c r="E139"/>
  <c r="AC139" l="1"/>
  <c r="Q138"/>
  <c r="Z139"/>
  <c r="N139"/>
  <c r="E140"/>
  <c r="Q139" l="1"/>
  <c r="Z140"/>
  <c r="AC140"/>
  <c r="N140"/>
  <c r="E141"/>
  <c r="Q140" l="1"/>
  <c r="Z141"/>
  <c r="AC141"/>
  <c r="N141"/>
  <c r="E142"/>
  <c r="AC142" l="1"/>
  <c r="Q141"/>
  <c r="Z142"/>
  <c r="N142"/>
  <c r="E143"/>
  <c r="Q142" l="1"/>
  <c r="Z143"/>
  <c r="AC143"/>
  <c r="N143"/>
  <c r="E144"/>
  <c r="AC144" l="1"/>
  <c r="Q143"/>
  <c r="Z144"/>
  <c r="N144"/>
  <c r="E145"/>
  <c r="Q144" l="1"/>
  <c r="Z145"/>
  <c r="AC145"/>
  <c r="N145"/>
  <c r="E146"/>
  <c r="Q145" l="1"/>
  <c r="Z146"/>
  <c r="AC146"/>
  <c r="N146"/>
  <c r="E147"/>
  <c r="Q146" l="1"/>
  <c r="Z147"/>
  <c r="AC147"/>
  <c r="N147"/>
  <c r="E148"/>
  <c r="AC148" l="1"/>
  <c r="Q147"/>
  <c r="Z148"/>
  <c r="N148"/>
  <c r="E149"/>
  <c r="Q148" l="1"/>
  <c r="Z149"/>
  <c r="AC149"/>
  <c r="N149"/>
  <c r="E150"/>
  <c r="AC150" l="1"/>
  <c r="Q149"/>
  <c r="Z150"/>
  <c r="N150"/>
  <c r="E151"/>
  <c r="Q150" l="1"/>
  <c r="Z151"/>
  <c r="AC151"/>
  <c r="N151"/>
  <c r="E152"/>
  <c r="AC152" l="1"/>
  <c r="Q151"/>
  <c r="Z152"/>
  <c r="N152"/>
  <c r="E153"/>
  <c r="Q152" l="1"/>
  <c r="Z153"/>
  <c r="AC153"/>
  <c r="N153"/>
  <c r="E154"/>
  <c r="Z154" l="1"/>
  <c r="Q153"/>
  <c r="AC154"/>
  <c r="N154"/>
  <c r="E155"/>
  <c r="Q154" l="1"/>
  <c r="Z155"/>
  <c r="AC155"/>
  <c r="N155"/>
  <c r="E156"/>
  <c r="Q155" l="1"/>
  <c r="Z156"/>
  <c r="AC156"/>
  <c r="N156"/>
  <c r="E157"/>
  <c r="Q156" l="1"/>
  <c r="Z157"/>
  <c r="AC157"/>
  <c r="N157"/>
  <c r="E158"/>
  <c r="Q157" l="1"/>
  <c r="Z158"/>
  <c r="AC158"/>
  <c r="N158"/>
  <c r="E159"/>
  <c r="Q158" l="1"/>
  <c r="Z159"/>
  <c r="AC159"/>
  <c r="N159"/>
  <c r="E160"/>
  <c r="AC160" l="1"/>
  <c r="Q159"/>
  <c r="Z160"/>
  <c r="N160"/>
  <c r="E161"/>
  <c r="Q160" l="1"/>
  <c r="Z161"/>
  <c r="AC161"/>
  <c r="N161"/>
  <c r="E162"/>
  <c r="Q161" l="1"/>
  <c r="Z162"/>
  <c r="AC162"/>
  <c r="N162"/>
  <c r="E163"/>
  <c r="Q162" l="1"/>
  <c r="Z163"/>
  <c r="AC163"/>
  <c r="N163"/>
  <c r="E164"/>
  <c r="AC164" l="1"/>
  <c r="Q163"/>
  <c r="Z164"/>
  <c r="N164"/>
  <c r="E165"/>
  <c r="Q164" l="1"/>
  <c r="Z165"/>
  <c r="AC165"/>
  <c r="N165"/>
  <c r="E166"/>
  <c r="AC166" l="1"/>
  <c r="Q165"/>
  <c r="Z166"/>
  <c r="N166"/>
  <c r="E167"/>
  <c r="Q166" l="1"/>
  <c r="Z167"/>
  <c r="AC167"/>
  <c r="N167"/>
  <c r="E168"/>
  <c r="Q167" l="1"/>
  <c r="Z168"/>
  <c r="AC168"/>
  <c r="N168"/>
  <c r="E169"/>
  <c r="AC169" l="1"/>
  <c r="Q168"/>
  <c r="Z169"/>
  <c r="N169"/>
  <c r="E170"/>
  <c r="Q169" l="1"/>
  <c r="Z170"/>
  <c r="AC170"/>
  <c r="N170"/>
  <c r="E171"/>
  <c r="Q170" l="1"/>
  <c r="Z171"/>
  <c r="AC171"/>
  <c r="N171"/>
  <c r="E172"/>
  <c r="Q171" l="1"/>
  <c r="Z172"/>
  <c r="AC172"/>
  <c r="N172"/>
  <c r="E173"/>
  <c r="AC173" l="1"/>
  <c r="Q172"/>
  <c r="Z173"/>
  <c r="N173"/>
  <c r="E174"/>
  <c r="Q173" l="1"/>
  <c r="Z174"/>
  <c r="AC174"/>
  <c r="N174"/>
  <c r="E175"/>
  <c r="AC175" l="1"/>
  <c r="Q174"/>
  <c r="Z175"/>
  <c r="N175"/>
  <c r="E176"/>
  <c r="Q175" l="1"/>
  <c r="Z176"/>
  <c r="AC176"/>
  <c r="N176"/>
  <c r="E177"/>
  <c r="AC177" l="1"/>
  <c r="Q176"/>
  <c r="Z177"/>
  <c r="N177"/>
  <c r="E178"/>
  <c r="AC178" l="1"/>
  <c r="Q177"/>
  <c r="Z178"/>
  <c r="N178"/>
  <c r="E179"/>
  <c r="Q178" l="1"/>
  <c r="Z179"/>
  <c r="AC179"/>
  <c r="N179"/>
  <c r="E180"/>
  <c r="Q179" l="1"/>
  <c r="Z180"/>
  <c r="AC180"/>
  <c r="N180"/>
  <c r="E181"/>
  <c r="AC181" l="1"/>
  <c r="Q180"/>
  <c r="Z181"/>
  <c r="N181"/>
  <c r="E182"/>
  <c r="Q181" l="1"/>
  <c r="Z182"/>
  <c r="AC182"/>
  <c r="N182"/>
  <c r="E183"/>
  <c r="AC183" l="1"/>
  <c r="Q182"/>
  <c r="Z183"/>
  <c r="N183"/>
  <c r="E184"/>
  <c r="Q183" l="1"/>
  <c r="Z184"/>
  <c r="AC184"/>
  <c r="N184"/>
  <c r="E185"/>
  <c r="AC185" l="1"/>
  <c r="Q184"/>
  <c r="Z185"/>
  <c r="N185"/>
  <c r="E186"/>
  <c r="Q185" l="1"/>
  <c r="Z186"/>
  <c r="AC186"/>
  <c r="N186"/>
  <c r="E187"/>
  <c r="Q186" l="1"/>
  <c r="Z187"/>
  <c r="AC187"/>
  <c r="N187"/>
  <c r="E188"/>
  <c r="Q187" l="1"/>
  <c r="Z188"/>
  <c r="AC188"/>
  <c r="N188"/>
  <c r="E189"/>
  <c r="Q188" l="1"/>
  <c r="Z189"/>
  <c r="AC189"/>
  <c r="N189"/>
  <c r="E190"/>
  <c r="Q189" l="1"/>
  <c r="Z190"/>
  <c r="AC190"/>
  <c r="N190"/>
  <c r="E191"/>
  <c r="Q190" l="1"/>
  <c r="Z191"/>
  <c r="AC191"/>
  <c r="N191"/>
  <c r="E192"/>
  <c r="AC192" l="1"/>
  <c r="Q191"/>
  <c r="Z192"/>
  <c r="N192"/>
  <c r="E193"/>
  <c r="Q192" l="1"/>
  <c r="Z193"/>
  <c r="AC193"/>
  <c r="N193"/>
  <c r="E194"/>
  <c r="AC194" l="1"/>
  <c r="Q193"/>
  <c r="Z194"/>
  <c r="N194"/>
  <c r="E195"/>
  <c r="Q194" l="1"/>
  <c r="Z195"/>
  <c r="AC195"/>
  <c r="N195"/>
  <c r="E196"/>
  <c r="AC196" l="1"/>
  <c r="Q195"/>
  <c r="Z196"/>
  <c r="N196"/>
  <c r="E197"/>
  <c r="Q196" l="1"/>
  <c r="Z197"/>
  <c r="AC197"/>
  <c r="N197"/>
  <c r="E198"/>
  <c r="Q197" l="1"/>
  <c r="Z198"/>
  <c r="AC198"/>
  <c r="N198"/>
  <c r="E199"/>
  <c r="Q198" l="1"/>
  <c r="Z199"/>
  <c r="AC199"/>
  <c r="N199"/>
  <c r="E200"/>
  <c r="Q199" l="1"/>
  <c r="Z200"/>
  <c r="AC200"/>
  <c r="N200"/>
  <c r="E201"/>
  <c r="AC201" l="1"/>
  <c r="Q200"/>
  <c r="Z201"/>
  <c r="N201"/>
  <c r="E202"/>
  <c r="AC202" l="1"/>
  <c r="Q201"/>
  <c r="Z202"/>
  <c r="N202"/>
  <c r="E203"/>
  <c r="Q202" l="1"/>
  <c r="Z203"/>
  <c r="AC203"/>
  <c r="N203"/>
  <c r="E204"/>
  <c r="Q203" l="1"/>
  <c r="Z204"/>
  <c r="AC204"/>
  <c r="N204"/>
  <c r="E205"/>
  <c r="Q204" l="1"/>
  <c r="Z205"/>
  <c r="AC205"/>
  <c r="N205"/>
  <c r="E206"/>
  <c r="AC206" l="1"/>
  <c r="Q205"/>
  <c r="Z206"/>
  <c r="N206"/>
  <c r="E207"/>
  <c r="Q206" l="1"/>
  <c r="Z207"/>
  <c r="AC207"/>
  <c r="N207"/>
  <c r="E208"/>
  <c r="Q207" l="1"/>
  <c r="Z208"/>
  <c r="AC208"/>
  <c r="N208"/>
  <c r="E209"/>
  <c r="AC209" l="1"/>
  <c r="Q208"/>
  <c r="Z209"/>
  <c r="N209"/>
  <c r="E210"/>
  <c r="Q209" l="1"/>
  <c r="Z210"/>
  <c r="AC210"/>
  <c r="N210"/>
  <c r="E211"/>
  <c r="Q210" l="1"/>
  <c r="Z211"/>
  <c r="AC211"/>
  <c r="N211"/>
  <c r="E212"/>
  <c r="Q211" l="1"/>
  <c r="Z212"/>
  <c r="AC212"/>
  <c r="N212"/>
  <c r="E213"/>
  <c r="Q212" l="1"/>
  <c r="Z213"/>
  <c r="AC213"/>
  <c r="N213"/>
  <c r="E214"/>
  <c r="Q213" l="1"/>
  <c r="Z214"/>
  <c r="AC214"/>
  <c r="N214"/>
  <c r="E215"/>
  <c r="Q214" l="1"/>
  <c r="Z215"/>
  <c r="AC215"/>
  <c r="N215"/>
  <c r="E216"/>
  <c r="Q215" l="1"/>
  <c r="Z216"/>
  <c r="AC216"/>
  <c r="N216"/>
  <c r="E217"/>
  <c r="Q216" l="1"/>
  <c r="Z217"/>
  <c r="AC217"/>
  <c r="N217"/>
  <c r="E218"/>
  <c r="AC218" l="1"/>
  <c r="Q217"/>
  <c r="Z218"/>
  <c r="N218"/>
  <c r="E219"/>
  <c r="AC219" l="1"/>
  <c r="Q218"/>
  <c r="Z219"/>
  <c r="N219"/>
  <c r="E220"/>
  <c r="Z220" l="1"/>
  <c r="Q219"/>
  <c r="AC220"/>
  <c r="N220"/>
  <c r="E221"/>
  <c r="Z221" l="1"/>
  <c r="Q220"/>
  <c r="AC221"/>
  <c r="N221"/>
  <c r="E222"/>
  <c r="Z222" l="1"/>
  <c r="Q221"/>
  <c r="AC222"/>
  <c r="N222"/>
  <c r="E223"/>
  <c r="Q222" l="1"/>
  <c r="Z223"/>
  <c r="AC223"/>
  <c r="N223"/>
  <c r="E224"/>
  <c r="Q223" l="1"/>
  <c r="Z224"/>
  <c r="AC224"/>
  <c r="N224"/>
  <c r="E225"/>
  <c r="AC225" l="1"/>
  <c r="Q224"/>
  <c r="Z225"/>
  <c r="N225"/>
  <c r="E226"/>
  <c r="Q225" l="1"/>
  <c r="Z226"/>
  <c r="AC226"/>
  <c r="N226"/>
  <c r="E227"/>
  <c r="Z227" l="1"/>
  <c r="Q226"/>
  <c r="AC227"/>
  <c r="N227"/>
  <c r="E228"/>
  <c r="Q227" l="1"/>
  <c r="Z228"/>
  <c r="AC228"/>
  <c r="N228"/>
  <c r="E229"/>
  <c r="Q228" l="1"/>
  <c r="Z229"/>
  <c r="AC229"/>
  <c r="N229"/>
  <c r="E230"/>
  <c r="Q229" l="1"/>
  <c r="Z230"/>
  <c r="AC230"/>
  <c r="N230"/>
  <c r="E231"/>
  <c r="Q230" l="1"/>
  <c r="Z231"/>
  <c r="AC231"/>
  <c r="N231"/>
  <c r="E232"/>
  <c r="Q231" l="1"/>
  <c r="Z232"/>
  <c r="AC232"/>
  <c r="N232"/>
  <c r="E233"/>
  <c r="AC233" l="1"/>
  <c r="Q232"/>
  <c r="Z233"/>
  <c r="N233"/>
  <c r="E234"/>
  <c r="Q233" l="1"/>
  <c r="Z234"/>
  <c r="AC234"/>
  <c r="N234"/>
  <c r="E235"/>
  <c r="Q234" l="1"/>
  <c r="Z235"/>
  <c r="AC235"/>
  <c r="N235"/>
  <c r="E236"/>
  <c r="Q235" l="1"/>
  <c r="Z236"/>
  <c r="AC236"/>
  <c r="N236"/>
  <c r="E237"/>
  <c r="AC237" l="1"/>
  <c r="Q236"/>
  <c r="Z237"/>
  <c r="E238"/>
  <c r="N237" l="1"/>
  <c r="Q237"/>
  <c r="Z238"/>
  <c r="AC238"/>
  <c r="N238"/>
  <c r="E239"/>
  <c r="Q238" l="1"/>
  <c r="Z239"/>
  <c r="AC239"/>
  <c r="N239"/>
  <c r="E240"/>
  <c r="Q239" l="1"/>
  <c r="Z240"/>
  <c r="AC240"/>
  <c r="N240"/>
  <c r="E241"/>
  <c r="Q240" l="1"/>
  <c r="Z241"/>
  <c r="AC241"/>
  <c r="N241"/>
  <c r="E242"/>
  <c r="AC242" l="1"/>
  <c r="Q241"/>
  <c r="Z242"/>
  <c r="N242"/>
  <c r="E243"/>
  <c r="Q242" l="1"/>
  <c r="Z243"/>
  <c r="AC243"/>
  <c r="N243"/>
  <c r="E244"/>
  <c r="Q243" l="1"/>
  <c r="Z244"/>
  <c r="AC244"/>
  <c r="N244"/>
  <c r="E245"/>
  <c r="Q244" l="1"/>
  <c r="Z245"/>
  <c r="AC245"/>
  <c r="N245"/>
  <c r="E246"/>
  <c r="AC246" l="1"/>
  <c r="Q245"/>
  <c r="Z246"/>
  <c r="N246"/>
  <c r="E247"/>
  <c r="Q246" l="1"/>
  <c r="Z247"/>
  <c r="AC247"/>
  <c r="N247"/>
  <c r="E248"/>
  <c r="Q247" l="1"/>
  <c r="Z248"/>
  <c r="AC248"/>
  <c r="N248"/>
  <c r="E249"/>
  <c r="Q248" l="1"/>
  <c r="Z249"/>
  <c r="AC249"/>
  <c r="N249"/>
  <c r="E250"/>
  <c r="Q249" l="1"/>
  <c r="Z250"/>
  <c r="AC250"/>
  <c r="N250"/>
  <c r="E251"/>
  <c r="AC251" l="1"/>
  <c r="Q250"/>
  <c r="Z251"/>
  <c r="N251"/>
  <c r="E252"/>
  <c r="Q251" l="1"/>
  <c r="Z252"/>
  <c r="AC252"/>
  <c r="N252"/>
  <c r="E253"/>
  <c r="Q252" l="1"/>
  <c r="Z253"/>
  <c r="AC253"/>
  <c r="N253"/>
  <c r="E254"/>
  <c r="AC254" l="1"/>
  <c r="Q253"/>
  <c r="Z254"/>
  <c r="N254"/>
  <c r="E255"/>
  <c r="Q254" l="1"/>
  <c r="Z255"/>
  <c r="AC255"/>
  <c r="N255"/>
  <c r="E256"/>
  <c r="AC256" l="1"/>
  <c r="Q255"/>
  <c r="Z256"/>
  <c r="N256"/>
  <c r="E257"/>
  <c r="Q256" l="1"/>
  <c r="Z257"/>
  <c r="AC257"/>
  <c r="N257"/>
  <c r="E258"/>
  <c r="Q257" l="1"/>
  <c r="Z258"/>
  <c r="AC258"/>
  <c r="N258"/>
  <c r="E259"/>
  <c r="Q258" l="1"/>
  <c r="Z259"/>
  <c r="AC259"/>
  <c r="N259"/>
  <c r="E260"/>
  <c r="AC260" l="1"/>
  <c r="Q259"/>
  <c r="Z260"/>
  <c r="N260"/>
  <c r="E261"/>
  <c r="AC261" l="1"/>
  <c r="Q260"/>
  <c r="Z261"/>
  <c r="N261"/>
  <c r="E262"/>
  <c r="Z262" l="1"/>
  <c r="Q261"/>
  <c r="AC262"/>
  <c r="N262"/>
  <c r="E263"/>
  <c r="AC263" l="1"/>
  <c r="Q262"/>
  <c r="Z263"/>
  <c r="N263"/>
  <c r="E264"/>
  <c r="Q263" l="1"/>
  <c r="Z264"/>
  <c r="AC264"/>
  <c r="N264"/>
  <c r="E265"/>
  <c r="AC265" l="1"/>
  <c r="Q264"/>
  <c r="Z265"/>
  <c r="N265"/>
  <c r="E266"/>
  <c r="Q265" l="1"/>
  <c r="Z266"/>
  <c r="AC266"/>
  <c r="N266"/>
  <c r="E267"/>
  <c r="Q266" l="1"/>
  <c r="Z267"/>
  <c r="AC267"/>
  <c r="N267"/>
  <c r="E268"/>
  <c r="Q267" l="1"/>
  <c r="Z268"/>
  <c r="AC268"/>
  <c r="N268"/>
  <c r="E269"/>
  <c r="Q268" l="1"/>
  <c r="Z269"/>
  <c r="AC269"/>
  <c r="N269"/>
  <c r="E270"/>
  <c r="AC270" l="1"/>
  <c r="Q269"/>
  <c r="Z270"/>
  <c r="N270"/>
  <c r="E271"/>
  <c r="Q270" l="1"/>
  <c r="Z271"/>
  <c r="AC271"/>
  <c r="N271"/>
  <c r="E272"/>
  <c r="Q271" l="1"/>
  <c r="Z272"/>
  <c r="AC272"/>
  <c r="N272"/>
  <c r="E273"/>
  <c r="Q272" l="1"/>
  <c r="Z273"/>
  <c r="AC273"/>
  <c r="N273"/>
  <c r="E274"/>
  <c r="Q273" l="1"/>
  <c r="Z274"/>
  <c r="AC274"/>
  <c r="N274"/>
  <c r="E275"/>
  <c r="Q274" l="1"/>
  <c r="Z275"/>
  <c r="AC275"/>
  <c r="N275"/>
  <c r="E276"/>
  <c r="Q275" l="1"/>
  <c r="Z276"/>
  <c r="AC276"/>
  <c r="N276"/>
  <c r="E277"/>
  <c r="Q276" l="1"/>
  <c r="Z277"/>
  <c r="AC277"/>
  <c r="N277"/>
  <c r="E278"/>
  <c r="AC278" l="1"/>
  <c r="Q277"/>
  <c r="Z278"/>
  <c r="N278"/>
  <c r="E279"/>
  <c r="Z279" l="1"/>
  <c r="Q278"/>
  <c r="AC279"/>
  <c r="N279"/>
  <c r="E280"/>
  <c r="Q279" l="1"/>
  <c r="Z280"/>
  <c r="AC280"/>
  <c r="N280"/>
  <c r="E281"/>
  <c r="AC281" l="1"/>
  <c r="Q280"/>
  <c r="Z281"/>
  <c r="N281"/>
  <c r="E282"/>
  <c r="Q281" l="1"/>
  <c r="Z282"/>
  <c r="AC282"/>
  <c r="N282"/>
  <c r="E283"/>
  <c r="Q282" l="1"/>
  <c r="Z283"/>
  <c r="AC283"/>
  <c r="N283"/>
  <c r="E284"/>
  <c r="Q283" l="1"/>
  <c r="Z284"/>
  <c r="AC284"/>
  <c r="N284"/>
  <c r="E285"/>
  <c r="Q284" l="1"/>
  <c r="Z285"/>
  <c r="AC285"/>
  <c r="N285"/>
  <c r="E286"/>
  <c r="AC286" l="1"/>
  <c r="Q285"/>
  <c r="Z286"/>
  <c r="N286"/>
  <c r="E287"/>
  <c r="AC287" l="1"/>
  <c r="Q286"/>
  <c r="Z287"/>
  <c r="N287"/>
  <c r="E288"/>
  <c r="Q287" l="1"/>
  <c r="Z288"/>
  <c r="AC288"/>
  <c r="N288"/>
  <c r="E289"/>
  <c r="Q288" l="1"/>
  <c r="Z289"/>
  <c r="AC289"/>
  <c r="N289"/>
  <c r="E290"/>
  <c r="AC290" l="1"/>
  <c r="Q289"/>
  <c r="Z290"/>
  <c r="N290"/>
  <c r="E291"/>
  <c r="Q290" l="1"/>
  <c r="Z291"/>
  <c r="AC291"/>
  <c r="N291"/>
  <c r="E292"/>
  <c r="Q291" l="1"/>
  <c r="Z292"/>
  <c r="AC292"/>
  <c r="N292"/>
  <c r="E293"/>
  <c r="Q292" l="1"/>
  <c r="Z293"/>
  <c r="AC293"/>
  <c r="N293"/>
  <c r="E294"/>
  <c r="Q293" l="1"/>
  <c r="Z294"/>
  <c r="AC294"/>
  <c r="N294"/>
  <c r="E295"/>
  <c r="AC295" l="1"/>
  <c r="Q294"/>
  <c r="Z295"/>
  <c r="N295"/>
  <c r="E296"/>
  <c r="AC296" l="1"/>
  <c r="Q295"/>
  <c r="Z296"/>
  <c r="N296"/>
  <c r="E297"/>
  <c r="Q296" l="1"/>
  <c r="Z297"/>
  <c r="AC297"/>
  <c r="N297"/>
  <c r="E298"/>
  <c r="Q297" l="1"/>
  <c r="Z298"/>
  <c r="AC298"/>
  <c r="N298"/>
  <c r="E299"/>
  <c r="AC299" l="1"/>
  <c r="Q298"/>
  <c r="Z299"/>
  <c r="N299"/>
  <c r="E300"/>
  <c r="AC300" l="1"/>
  <c r="Q299"/>
  <c r="Z300"/>
  <c r="N300"/>
  <c r="E301"/>
  <c r="Q300" l="1"/>
  <c r="Z301"/>
  <c r="AC301"/>
  <c r="N301"/>
  <c r="E302"/>
  <c r="Q301" l="1"/>
  <c r="Z302"/>
  <c r="AC302"/>
  <c r="N302"/>
  <c r="E303"/>
  <c r="Q302" l="1"/>
  <c r="Z303"/>
  <c r="AC303"/>
  <c r="N303"/>
  <c r="E304"/>
  <c r="Q303" l="1"/>
  <c r="Z304"/>
  <c r="AC304"/>
  <c r="N304"/>
  <c r="E305"/>
  <c r="Q304" l="1"/>
  <c r="Z305"/>
  <c r="AC305"/>
  <c r="N305"/>
  <c r="E306"/>
  <c r="Q305" l="1"/>
  <c r="Z306"/>
  <c r="AC306"/>
  <c r="N306"/>
  <c r="E307"/>
  <c r="Q306" l="1"/>
  <c r="Z307"/>
  <c r="AC307"/>
  <c r="N307"/>
  <c r="E308"/>
  <c r="Q307" l="1"/>
  <c r="Z308"/>
  <c r="AC308"/>
  <c r="N308"/>
  <c r="E309"/>
  <c r="Q308" l="1"/>
  <c r="Z309"/>
  <c r="AC309"/>
  <c r="N309"/>
  <c r="E310"/>
  <c r="Q309" l="1"/>
  <c r="Z310"/>
  <c r="AC310"/>
  <c r="N310"/>
  <c r="E311"/>
  <c r="Q310" l="1"/>
  <c r="Z311"/>
  <c r="AC311"/>
  <c r="N311"/>
  <c r="E312"/>
  <c r="Q311" l="1"/>
  <c r="Z312"/>
  <c r="AC312"/>
  <c r="N312"/>
  <c r="E313"/>
  <c r="AC313" l="1"/>
  <c r="Q312"/>
  <c r="Z313"/>
  <c r="N313"/>
  <c r="E314"/>
  <c r="Q313" l="1"/>
  <c r="Z314"/>
  <c r="AC314"/>
  <c r="N314"/>
  <c r="E315"/>
  <c r="Q314" l="1"/>
  <c r="Z315"/>
  <c r="AC315"/>
  <c r="N315"/>
  <c r="E316"/>
  <c r="AC316" l="1"/>
  <c r="Q315"/>
  <c r="Z316"/>
  <c r="N316"/>
  <c r="E317"/>
  <c r="Q316" l="1"/>
  <c r="Z317"/>
  <c r="AC317"/>
  <c r="N317"/>
  <c r="E318"/>
  <c r="AC318" l="1"/>
  <c r="Q317"/>
  <c r="Z318"/>
  <c r="N318"/>
  <c r="E319"/>
  <c r="Q318" l="1"/>
  <c r="Z319"/>
  <c r="AC319"/>
  <c r="N319"/>
  <c r="E320"/>
  <c r="Q319" l="1"/>
  <c r="Z320"/>
  <c r="AC320"/>
  <c r="N320"/>
  <c r="E321"/>
  <c r="Q320" l="1"/>
  <c r="Z321"/>
  <c r="AC321"/>
  <c r="N321"/>
  <c r="E322"/>
  <c r="AC322" l="1"/>
  <c r="Q321"/>
  <c r="Z322"/>
  <c r="N322"/>
  <c r="E323"/>
  <c r="Q322" l="1"/>
  <c r="Z323"/>
  <c r="AC323"/>
  <c r="N323"/>
  <c r="E324"/>
  <c r="Q323" l="1"/>
  <c r="Z324"/>
  <c r="AC324"/>
  <c r="N324"/>
  <c r="E325"/>
  <c r="Q324" l="1"/>
  <c r="Z325"/>
  <c r="AC325"/>
  <c r="N325"/>
  <c r="E326"/>
  <c r="Q325" l="1"/>
  <c r="Z326"/>
  <c r="AC326"/>
  <c r="N326"/>
  <c r="E327"/>
  <c r="Q326" l="1"/>
  <c r="Z327"/>
  <c r="AC327"/>
  <c r="N327"/>
  <c r="E328"/>
  <c r="Q327" l="1"/>
  <c r="Z328"/>
  <c r="AC328"/>
  <c r="N328"/>
  <c r="E329"/>
  <c r="Q328" l="1"/>
  <c r="Z329"/>
  <c r="AC329"/>
  <c r="N329"/>
  <c r="E330"/>
  <c r="Q329" l="1"/>
  <c r="Z330"/>
  <c r="AC330"/>
  <c r="N330"/>
  <c r="E331"/>
  <c r="Q330" l="1"/>
  <c r="Z331"/>
  <c r="AC331"/>
  <c r="N331"/>
  <c r="E332"/>
  <c r="Q331" l="1"/>
  <c r="Z332"/>
  <c r="AC332"/>
  <c r="N332"/>
  <c r="E333"/>
  <c r="AC333" l="1"/>
  <c r="Q332"/>
  <c r="Z333"/>
  <c r="N333"/>
  <c r="E334"/>
  <c r="Q333" l="1"/>
  <c r="Z334"/>
  <c r="AC334"/>
  <c r="N334"/>
  <c r="E335"/>
  <c r="AC335" l="1"/>
  <c r="Q334"/>
  <c r="Z335"/>
  <c r="N335"/>
  <c r="E336"/>
  <c r="Q335" l="1"/>
  <c r="Z336"/>
  <c r="AC336"/>
  <c r="N336"/>
  <c r="E337"/>
  <c r="Q336" l="1"/>
  <c r="Z337"/>
  <c r="AC337"/>
  <c r="N337"/>
  <c r="E338"/>
  <c r="Q337" l="1"/>
  <c r="Z338"/>
  <c r="AC338"/>
  <c r="N338"/>
  <c r="E339"/>
  <c r="AC339" l="1"/>
  <c r="Q338"/>
  <c r="Z339"/>
  <c r="N339"/>
  <c r="E340"/>
  <c r="Q339" l="1"/>
  <c r="Z340"/>
  <c r="AC340"/>
  <c r="N340"/>
  <c r="E341"/>
  <c r="Q340" l="1"/>
  <c r="Z341"/>
  <c r="AC341"/>
  <c r="N341"/>
  <c r="E342"/>
  <c r="AC342" l="1"/>
  <c r="Q341"/>
  <c r="Z342"/>
  <c r="N342"/>
  <c r="E343"/>
  <c r="Z343" l="1"/>
  <c r="Q342"/>
  <c r="AC343"/>
  <c r="N343"/>
  <c r="E344"/>
  <c r="AC344" l="1"/>
  <c r="Q343"/>
  <c r="Z344"/>
  <c r="N344"/>
  <c r="E345"/>
  <c r="Z345" l="1"/>
  <c r="Q344"/>
  <c r="AC345"/>
  <c r="N345"/>
  <c r="E346"/>
  <c r="Z346" l="1"/>
  <c r="Q345"/>
  <c r="AC346"/>
  <c r="N346"/>
  <c r="E347"/>
  <c r="Z347" l="1"/>
  <c r="Q346"/>
  <c r="AC347"/>
  <c r="N347"/>
  <c r="E348"/>
  <c r="Z348" l="1"/>
  <c r="Q347"/>
  <c r="AC348"/>
  <c r="N348"/>
  <c r="E349"/>
  <c r="Z349" l="1"/>
  <c r="Q348"/>
  <c r="AC349"/>
  <c r="N349"/>
  <c r="E350"/>
  <c r="Z350" l="1"/>
  <c r="Q349"/>
  <c r="AC350"/>
  <c r="N350"/>
  <c r="E351"/>
  <c r="Z351" l="1"/>
  <c r="Q350"/>
  <c r="AC351"/>
  <c r="N351"/>
  <c r="E352"/>
  <c r="Q351" l="1"/>
  <c r="Z352"/>
  <c r="AC352"/>
  <c r="N352"/>
  <c r="E353"/>
  <c r="Z353" l="1"/>
  <c r="Q352"/>
  <c r="AC353"/>
  <c r="N353"/>
  <c r="E354"/>
  <c r="Z354" l="1"/>
  <c r="Q353"/>
  <c r="AC354"/>
  <c r="E355"/>
  <c r="N354" l="1"/>
  <c r="N355" s="1"/>
  <c r="AC355"/>
  <c r="Q354"/>
  <c r="Z355"/>
  <c r="E356"/>
  <c r="Z356" l="1"/>
  <c r="Q355"/>
  <c r="AC356"/>
  <c r="N356"/>
  <c r="E357"/>
  <c r="Z357" l="1"/>
  <c r="Q356"/>
  <c r="AC357"/>
  <c r="N357"/>
  <c r="E358"/>
  <c r="Z358" l="1"/>
  <c r="Q357"/>
  <c r="AC358"/>
  <c r="N358"/>
  <c r="E359"/>
  <c r="Q358" l="1"/>
  <c r="Z359"/>
  <c r="AC359"/>
  <c r="N359"/>
  <c r="E360"/>
  <c r="Q359" l="1"/>
  <c r="Z360"/>
  <c r="AC360"/>
  <c r="N360"/>
  <c r="E361"/>
  <c r="AC361" l="1"/>
  <c r="Q360"/>
  <c r="Z361"/>
  <c r="N361"/>
  <c r="E362"/>
  <c r="Q361" l="1"/>
  <c r="Z362"/>
  <c r="AC362"/>
  <c r="N362"/>
  <c r="E363"/>
  <c r="Q362" l="1"/>
  <c r="Z363"/>
  <c r="AC363"/>
  <c r="N363"/>
  <c r="E364"/>
  <c r="Q363" l="1"/>
  <c r="Z364"/>
  <c r="AC364"/>
  <c r="N364"/>
  <c r="E365"/>
  <c r="Q364" l="1"/>
  <c r="Z365"/>
  <c r="AC365"/>
  <c r="N365"/>
  <c r="E366"/>
  <c r="Q365" l="1"/>
  <c r="Z366"/>
  <c r="AC366"/>
  <c r="N366"/>
  <c r="E367"/>
  <c r="Q366" l="1"/>
  <c r="Z367"/>
  <c r="AC367"/>
  <c r="N367"/>
  <c r="E368"/>
  <c r="Q367" l="1"/>
  <c r="Z368"/>
  <c r="AC368"/>
  <c r="N368"/>
  <c r="E369"/>
  <c r="AC369" l="1"/>
  <c r="Q368"/>
  <c r="Z369"/>
  <c r="N369"/>
  <c r="E370"/>
  <c r="AC370" l="1"/>
  <c r="Q369"/>
  <c r="Z370"/>
  <c r="N370"/>
  <c r="E371"/>
  <c r="Q370" l="1"/>
  <c r="Z371"/>
  <c r="AC371"/>
  <c r="N371"/>
  <c r="E372"/>
  <c r="Q371" l="1"/>
  <c r="Z372"/>
  <c r="AC372"/>
  <c r="N372"/>
  <c r="E373"/>
  <c r="Q372" l="1"/>
  <c r="Z373"/>
  <c r="AC373"/>
  <c r="N373"/>
  <c r="E374"/>
  <c r="Q373" l="1"/>
  <c r="Z374"/>
  <c r="AC374"/>
  <c r="N374"/>
  <c r="E375"/>
  <c r="AC375" l="1"/>
  <c r="Q374"/>
  <c r="Z375"/>
  <c r="N375"/>
  <c r="E376"/>
  <c r="AC376" l="1"/>
  <c r="Q375"/>
  <c r="Z376"/>
  <c r="N376"/>
  <c r="E377"/>
  <c r="Q376" l="1"/>
  <c r="Z377"/>
  <c r="AC377"/>
  <c r="N377"/>
  <c r="E378"/>
  <c r="Q377" l="1"/>
  <c r="Z378"/>
  <c r="AC378"/>
  <c r="N378"/>
  <c r="E379"/>
  <c r="AC379" l="1"/>
  <c r="Q378"/>
  <c r="Z379"/>
  <c r="N379"/>
  <c r="E380"/>
  <c r="Q379" l="1"/>
  <c r="Z380"/>
  <c r="AC380"/>
  <c r="N380"/>
  <c r="E381"/>
  <c r="Q380" l="1"/>
  <c r="Z381"/>
  <c r="AC381"/>
  <c r="N381"/>
  <c r="E382"/>
  <c r="Q381" l="1"/>
  <c r="Z382"/>
  <c r="AC382"/>
  <c r="N382"/>
  <c r="E383"/>
  <c r="Q382" l="1"/>
  <c r="Z383"/>
  <c r="AC383"/>
  <c r="N383"/>
  <c r="E384"/>
  <c r="AC384" l="1"/>
  <c r="Q383"/>
  <c r="Z384"/>
  <c r="N384"/>
  <c r="E385"/>
  <c r="AC385" l="1"/>
  <c r="Q384"/>
  <c r="Z385"/>
  <c r="N385"/>
  <c r="E386"/>
  <c r="Q385" l="1"/>
  <c r="Z386"/>
  <c r="AC386"/>
  <c r="N386"/>
  <c r="E387"/>
  <c r="AC387" l="1"/>
  <c r="Q386"/>
  <c r="Z387"/>
  <c r="N387"/>
  <c r="E388"/>
  <c r="AC388" l="1"/>
  <c r="Q387"/>
  <c r="Z388"/>
  <c r="N388"/>
  <c r="E389"/>
  <c r="Q388" l="1"/>
  <c r="Z389"/>
  <c r="AC389"/>
  <c r="N389"/>
  <c r="E390"/>
  <c r="Q389" l="1"/>
  <c r="Z390"/>
  <c r="AC390"/>
  <c r="N390"/>
  <c r="E391"/>
  <c r="Q390" l="1"/>
  <c r="Z391"/>
  <c r="AC391"/>
  <c r="N391"/>
  <c r="E392"/>
  <c r="AC392" l="1"/>
  <c r="Q391"/>
  <c r="Z392"/>
  <c r="N392"/>
  <c r="E393"/>
  <c r="Q392" l="1"/>
  <c r="Z393"/>
  <c r="AC393"/>
  <c r="N393"/>
  <c r="E394"/>
  <c r="Q393" l="1"/>
  <c r="Z394"/>
  <c r="AC394"/>
  <c r="N394"/>
  <c r="E395"/>
  <c r="AC395" l="1"/>
  <c r="Q394"/>
  <c r="Z395"/>
  <c r="N395"/>
  <c r="E396"/>
  <c r="Q395" l="1"/>
  <c r="Z396"/>
  <c r="AC396"/>
  <c r="N396"/>
  <c r="E397"/>
  <c r="AC397" l="1"/>
  <c r="Q396"/>
  <c r="Z397"/>
  <c r="N397"/>
  <c r="E398"/>
  <c r="Z398" l="1"/>
  <c r="Q397"/>
  <c r="AC398"/>
  <c r="N398"/>
  <c r="E399"/>
  <c r="Q398" l="1"/>
  <c r="Z399"/>
  <c r="AC399"/>
  <c r="N399"/>
  <c r="E400"/>
  <c r="Q399" l="1"/>
  <c r="Z400"/>
  <c r="AC400"/>
  <c r="N400"/>
  <c r="E401"/>
  <c r="AC401" l="1"/>
  <c r="Q400"/>
  <c r="Z401"/>
  <c r="N401"/>
  <c r="E402"/>
  <c r="Q401" l="1"/>
  <c r="Z402"/>
  <c r="AC402"/>
  <c r="N402"/>
  <c r="E403"/>
  <c r="AC403" l="1"/>
  <c r="Q402"/>
  <c r="Z403"/>
  <c r="N403"/>
  <c r="E404"/>
  <c r="Q403" l="1"/>
  <c r="Z404"/>
  <c r="AC404"/>
  <c r="N404"/>
  <c r="E405"/>
  <c r="AC405" l="1"/>
  <c r="Q404"/>
  <c r="Z405"/>
  <c r="N405"/>
  <c r="E406"/>
  <c r="Q405" l="1"/>
  <c r="Z406"/>
  <c r="AC406"/>
  <c r="N406"/>
  <c r="E407"/>
  <c r="Q406" l="1"/>
  <c r="Z407"/>
  <c r="AC407"/>
  <c r="N407"/>
  <c r="E408"/>
  <c r="Q407" l="1"/>
  <c r="Z408"/>
  <c r="AC408"/>
  <c r="N408"/>
  <c r="E409"/>
  <c r="Q408" l="1"/>
  <c r="Z409"/>
  <c r="AC409"/>
  <c r="N409"/>
  <c r="E410"/>
  <c r="AC410" l="1"/>
  <c r="Q409"/>
  <c r="Z410"/>
  <c r="N410"/>
  <c r="E411"/>
  <c r="AC411" l="1"/>
  <c r="Q410"/>
  <c r="Z411"/>
  <c r="N411"/>
  <c r="E412"/>
  <c r="Q411" l="1"/>
  <c r="Z412"/>
  <c r="AC412"/>
  <c r="N412"/>
  <c r="E413"/>
  <c r="Q412" l="1"/>
  <c r="Z413"/>
  <c r="AC413"/>
  <c r="N413"/>
  <c r="E414"/>
  <c r="AC414" l="1"/>
  <c r="Q413"/>
  <c r="Z414"/>
  <c r="N414"/>
  <c r="E415"/>
  <c r="Q414" l="1"/>
  <c r="Z415"/>
  <c r="AC415"/>
  <c r="N415"/>
  <c r="E416"/>
  <c r="Q415" l="1"/>
  <c r="Z416"/>
  <c r="AC416"/>
  <c r="N416"/>
  <c r="E417"/>
  <c r="Q416" l="1"/>
  <c r="Z417"/>
  <c r="AC417"/>
  <c r="N417"/>
  <c r="E418"/>
  <c r="AC418" l="1"/>
  <c r="Q417"/>
  <c r="Z418"/>
  <c r="N418"/>
  <c r="E419"/>
  <c r="Q418" l="1"/>
  <c r="Z419"/>
  <c r="AC419"/>
  <c r="N419"/>
  <c r="E420"/>
  <c r="Q419" l="1"/>
  <c r="Z420"/>
  <c r="AC420"/>
  <c r="N420"/>
  <c r="E421"/>
  <c r="Q420" l="1"/>
  <c r="Z421"/>
  <c r="AC421"/>
  <c r="N421"/>
  <c r="E422"/>
  <c r="Q421" l="1"/>
  <c r="Z422"/>
  <c r="AC422"/>
  <c r="N422"/>
  <c r="E423"/>
  <c r="Q422" l="1"/>
  <c r="Z423"/>
  <c r="AC423"/>
  <c r="N423"/>
  <c r="E424"/>
  <c r="AC424" l="1"/>
  <c r="Q423"/>
  <c r="Z424"/>
  <c r="N424"/>
  <c r="E425"/>
  <c r="Q424" l="1"/>
  <c r="Z425"/>
  <c r="AC425"/>
  <c r="N425"/>
  <c r="E426"/>
  <c r="Q425" l="1"/>
  <c r="Z426"/>
  <c r="AC426"/>
  <c r="N426"/>
  <c r="E427"/>
  <c r="AC427" l="1"/>
  <c r="Q426"/>
  <c r="Z427"/>
  <c r="N427"/>
  <c r="E428"/>
  <c r="Q427" l="1"/>
  <c r="Z428"/>
  <c r="AC428"/>
  <c r="N428"/>
  <c r="E429"/>
  <c r="Q428" l="1"/>
  <c r="Z429"/>
  <c r="AC429"/>
  <c r="N429"/>
  <c r="E430"/>
  <c r="Q429" l="1"/>
  <c r="Z430"/>
  <c r="AC430"/>
  <c r="N430"/>
  <c r="E431"/>
  <c r="AC431" l="1"/>
  <c r="Q430"/>
  <c r="Z431"/>
  <c r="N431"/>
  <c r="E432"/>
  <c r="AC432" l="1"/>
  <c r="Q431"/>
  <c r="Z432"/>
  <c r="N432"/>
  <c r="E433"/>
  <c r="AC433" l="1"/>
  <c r="Q432"/>
  <c r="Z433"/>
  <c r="N433"/>
  <c r="E434"/>
  <c r="Q433" l="1"/>
  <c r="Z434"/>
  <c r="AC434"/>
  <c r="N434"/>
  <c r="E435"/>
  <c r="Q434" l="1"/>
  <c r="Z435"/>
  <c r="AC435"/>
  <c r="N435"/>
  <c r="E436"/>
  <c r="AC436" l="1"/>
  <c r="Q435"/>
  <c r="Z436"/>
  <c r="N436"/>
  <c r="E437"/>
  <c r="Q436" l="1"/>
  <c r="Z437"/>
  <c r="AC437"/>
  <c r="N437"/>
  <c r="E438"/>
  <c r="Q437" l="1"/>
  <c r="Z438"/>
  <c r="AC438"/>
  <c r="N438"/>
  <c r="E439"/>
  <c r="Q438" l="1"/>
  <c r="Z439"/>
  <c r="AC439"/>
  <c r="N439"/>
  <c r="E440"/>
  <c r="Q439" l="1"/>
  <c r="Z440"/>
  <c r="AC440"/>
  <c r="N440"/>
  <c r="E441"/>
  <c r="Q440" l="1"/>
  <c r="Z441"/>
  <c r="AC441"/>
  <c r="N441"/>
  <c r="E442"/>
  <c r="AC442" l="1"/>
  <c r="Q441"/>
  <c r="Z442"/>
  <c r="N442"/>
  <c r="E443"/>
  <c r="Q442" l="1"/>
  <c r="Z443"/>
  <c r="AC443"/>
  <c r="N443"/>
  <c r="E444"/>
  <c r="Q443" l="1"/>
  <c r="Z444"/>
  <c r="AC444"/>
  <c r="N444"/>
  <c r="E445"/>
  <c r="AC445" l="1"/>
  <c r="Q444"/>
  <c r="Z445"/>
  <c r="N445"/>
  <c r="E446"/>
  <c r="Q445" l="1"/>
  <c r="Z446"/>
  <c r="AC446"/>
  <c r="N446"/>
  <c r="E447"/>
  <c r="Q446" l="1"/>
  <c r="Z447"/>
  <c r="AC447"/>
  <c r="N447"/>
  <c r="E448"/>
  <c r="Q447" l="1"/>
  <c r="Z448"/>
  <c r="AC448"/>
  <c r="N448"/>
  <c r="E449"/>
  <c r="AC449" l="1"/>
  <c r="Q448"/>
  <c r="Z449"/>
  <c r="N449"/>
  <c r="E450"/>
  <c r="Q449" l="1"/>
  <c r="Z450"/>
  <c r="AC450"/>
  <c r="N450"/>
  <c r="E451"/>
  <c r="AC451" l="1"/>
  <c r="Q450"/>
  <c r="Z451"/>
  <c r="N451"/>
  <c r="E452"/>
  <c r="Q451" l="1"/>
  <c r="Z452"/>
  <c r="AC452"/>
  <c r="N452"/>
  <c r="E453"/>
  <c r="Q452" l="1"/>
  <c r="Z453"/>
  <c r="AC453"/>
  <c r="N453"/>
  <c r="E454"/>
  <c r="Q453" l="1"/>
  <c r="Z454"/>
  <c r="AC454"/>
  <c r="N454"/>
  <c r="E455"/>
  <c r="Q454" l="1"/>
  <c r="Z455"/>
  <c r="AC455"/>
  <c r="N455"/>
  <c r="E456"/>
  <c r="Q455" l="1"/>
  <c r="Z456"/>
  <c r="AC456"/>
  <c r="N456"/>
  <c r="E457"/>
  <c r="Q456" l="1"/>
  <c r="Z457"/>
  <c r="AC457"/>
  <c r="N457"/>
  <c r="E458"/>
  <c r="AC458" l="1"/>
  <c r="Q457"/>
  <c r="Z458"/>
  <c r="N458"/>
  <c r="E459"/>
  <c r="Q458" l="1"/>
  <c r="Z459"/>
  <c r="AC459"/>
  <c r="N459"/>
  <c r="E460"/>
  <c r="Q459" l="1"/>
  <c r="Z460"/>
  <c r="AC460"/>
  <c r="N460"/>
  <c r="E461"/>
  <c r="Q460" l="1"/>
  <c r="Z461"/>
  <c r="AC461"/>
  <c r="N461"/>
  <c r="E462"/>
  <c r="Q461" l="1"/>
  <c r="Z462"/>
  <c r="AC462"/>
  <c r="N462"/>
  <c r="E463"/>
  <c r="AC463" l="1"/>
  <c r="Q462"/>
  <c r="Z463"/>
  <c r="N463"/>
  <c r="E464"/>
  <c r="Q463" l="1"/>
  <c r="Z464"/>
  <c r="AC464"/>
  <c r="N464"/>
  <c r="E465"/>
  <c r="Q464" l="1"/>
  <c r="Z465"/>
  <c r="AC465"/>
  <c r="N465"/>
  <c r="E466"/>
  <c r="Q465" l="1"/>
  <c r="Z466"/>
  <c r="AC466"/>
  <c r="N466"/>
  <c r="E467"/>
  <c r="Q466" l="1"/>
  <c r="Z467"/>
  <c r="AC467"/>
  <c r="N467"/>
  <c r="E468"/>
  <c r="Q467" l="1"/>
  <c r="Z468"/>
  <c r="AC468"/>
  <c r="N468"/>
  <c r="E469"/>
  <c r="AC469" l="1"/>
  <c r="Q468"/>
  <c r="Z469"/>
  <c r="N469"/>
  <c r="E470"/>
  <c r="Q469" l="1"/>
  <c r="Z470"/>
  <c r="AC470"/>
  <c r="N470"/>
  <c r="E471"/>
  <c r="Q470" l="1"/>
  <c r="Z471"/>
  <c r="AC471"/>
  <c r="N471"/>
  <c r="E472"/>
  <c r="Q471" l="1"/>
  <c r="Z472"/>
  <c r="AC472"/>
  <c r="N472"/>
  <c r="E473"/>
  <c r="Q472" l="1"/>
  <c r="Z473"/>
  <c r="AC473"/>
  <c r="N473"/>
  <c r="E474"/>
  <c r="Q473" l="1"/>
  <c r="Z474"/>
  <c r="AC474"/>
  <c r="N474"/>
  <c r="E475"/>
  <c r="Q474" l="1"/>
  <c r="Z475"/>
  <c r="AC475"/>
  <c r="N475"/>
  <c r="E476"/>
  <c r="Q475" l="1"/>
  <c r="Z476"/>
  <c r="AC476"/>
  <c r="N476"/>
  <c r="E477"/>
  <c r="Q476" l="1"/>
  <c r="Z477"/>
  <c r="AC477"/>
  <c r="N477"/>
  <c r="E478"/>
  <c r="AC478" l="1"/>
  <c r="Q477"/>
  <c r="Z478"/>
  <c r="N478"/>
  <c r="E479"/>
  <c r="Q478" l="1"/>
  <c r="Z479"/>
  <c r="AC479"/>
  <c r="N479"/>
  <c r="E480"/>
  <c r="Q479" l="1"/>
  <c r="Z480"/>
  <c r="AC480"/>
  <c r="N480"/>
  <c r="E481"/>
  <c r="AC481" l="1"/>
  <c r="Q480"/>
  <c r="Z481"/>
  <c r="N481"/>
  <c r="E482"/>
  <c r="Q481" l="1"/>
  <c r="Z482"/>
  <c r="AC482"/>
  <c r="N482"/>
  <c r="E483"/>
  <c r="Q482" l="1"/>
  <c r="Z483"/>
  <c r="AC483"/>
  <c r="N483"/>
  <c r="E484"/>
  <c r="Q483" l="1"/>
  <c r="Q484" s="1"/>
  <c r="Z484"/>
  <c r="AC484"/>
  <c r="N484"/>
  <c r="E485"/>
  <c r="Z485" l="1"/>
  <c r="AC485"/>
  <c r="Q485"/>
  <c r="N485"/>
  <c r="E486"/>
  <c r="Z486" l="1"/>
  <c r="AC486"/>
  <c r="Q486"/>
  <c r="N486"/>
  <c r="E487"/>
  <c r="Z487" l="1"/>
  <c r="AC487"/>
  <c r="N487"/>
  <c r="E488"/>
  <c r="Q487" l="1"/>
  <c r="Z488"/>
  <c r="AC488"/>
  <c r="N488"/>
  <c r="E489"/>
  <c r="AC489" l="1"/>
  <c r="Q488"/>
  <c r="Z489"/>
  <c r="N489"/>
  <c r="E490"/>
  <c r="Q489" l="1"/>
  <c r="Z490"/>
  <c r="AC490"/>
  <c r="N490"/>
  <c r="E491"/>
  <c r="Q490" l="1"/>
  <c r="Z491"/>
  <c r="AC491"/>
  <c r="N491"/>
  <c r="E492"/>
  <c r="Q491" l="1"/>
  <c r="Z492"/>
  <c r="AC492"/>
  <c r="N492"/>
  <c r="E493"/>
  <c r="Q492" l="1"/>
  <c r="Z493"/>
  <c r="AC493"/>
  <c r="N493"/>
  <c r="E494"/>
  <c r="Q493" l="1"/>
  <c r="Z494"/>
  <c r="AC494"/>
  <c r="N494"/>
  <c r="E495"/>
  <c r="Q494" l="1"/>
  <c r="Q495" s="1"/>
  <c r="Z495"/>
  <c r="AC495"/>
  <c r="N495"/>
  <c r="E496"/>
  <c r="Z496" l="1"/>
  <c r="AC496"/>
  <c r="Q496"/>
  <c r="N496"/>
  <c r="E497"/>
  <c r="Z497" l="1"/>
  <c r="AC497"/>
  <c r="Q497"/>
  <c r="N497"/>
  <c r="E498"/>
  <c r="Z498" l="1"/>
  <c r="AC498"/>
  <c r="Q498"/>
  <c r="N498"/>
  <c r="E499"/>
  <c r="Z499" l="1"/>
  <c r="AC499"/>
  <c r="Q499"/>
  <c r="N499"/>
  <c r="E500"/>
  <c r="Z500" l="1"/>
  <c r="AC500"/>
  <c r="Q500"/>
  <c r="N500"/>
  <c r="E501"/>
  <c r="Z501" l="1"/>
  <c r="AC501"/>
  <c r="Q501"/>
  <c r="N501"/>
  <c r="E502"/>
  <c r="Z502" l="1"/>
  <c r="AC502"/>
  <c r="Q502"/>
  <c r="N502"/>
  <c r="E503"/>
  <c r="Z503" l="1"/>
  <c r="AC503"/>
  <c r="Q503"/>
  <c r="N503"/>
  <c r="E504"/>
  <c r="Z504" l="1"/>
  <c r="AC504"/>
  <c r="Q504"/>
  <c r="N504"/>
  <c r="E505"/>
  <c r="AC505" l="1"/>
  <c r="Z505"/>
  <c r="E506"/>
  <c r="N505" l="1"/>
  <c r="Q505"/>
  <c r="Z506"/>
  <c r="AC506"/>
  <c r="N506"/>
  <c r="E507"/>
  <c r="AC507" l="1"/>
  <c r="Q506"/>
  <c r="Z507"/>
  <c r="N507"/>
  <c r="E508"/>
  <c r="Q507" l="1"/>
  <c r="Z508"/>
  <c r="AC508"/>
  <c r="N508"/>
  <c r="E509"/>
  <c r="Q508" l="1"/>
  <c r="Z509"/>
  <c r="AC509"/>
  <c r="N509"/>
  <c r="E510"/>
  <c r="Q509" l="1"/>
  <c r="Z510"/>
  <c r="AC510"/>
  <c r="N510"/>
  <c r="E511"/>
  <c r="Q510" l="1"/>
  <c r="Z511"/>
  <c r="AC511"/>
  <c r="N511"/>
  <c r="E512"/>
  <c r="Q511" l="1"/>
  <c r="Z512"/>
  <c r="AC512"/>
  <c r="N512"/>
  <c r="E513"/>
  <c r="Q512" l="1"/>
  <c r="Z513"/>
  <c r="AC513"/>
  <c r="N513"/>
  <c r="E514"/>
  <c r="AC514" l="1"/>
  <c r="Q513"/>
  <c r="Z514"/>
  <c r="N514"/>
  <c r="E515"/>
  <c r="Q514" l="1"/>
  <c r="Z515"/>
  <c r="AC515"/>
  <c r="N515"/>
  <c r="E516"/>
  <c r="Q515" l="1"/>
  <c r="Z516"/>
  <c r="AC516"/>
  <c r="N516"/>
  <c r="E517"/>
  <c r="Q516" l="1"/>
  <c r="Z517"/>
  <c r="AC517"/>
  <c r="N517"/>
  <c r="E518"/>
  <c r="Q517" l="1"/>
  <c r="Z518"/>
  <c r="AC518"/>
  <c r="N518"/>
  <c r="E519"/>
  <c r="Q518" l="1"/>
  <c r="Z519"/>
  <c r="AC519"/>
  <c r="N519"/>
  <c r="E520"/>
  <c r="Q519" l="1"/>
  <c r="Z520"/>
  <c r="AC520"/>
  <c r="N520"/>
  <c r="E521"/>
  <c r="Q520" l="1"/>
  <c r="Z521"/>
  <c r="AC521"/>
  <c r="N521"/>
  <c r="E522"/>
  <c r="Q521" l="1"/>
  <c r="Z522"/>
  <c r="AC522"/>
  <c r="N522"/>
  <c r="E523"/>
  <c r="AC523" l="1"/>
  <c r="Q522"/>
  <c r="Z523"/>
  <c r="N523"/>
  <c r="E524"/>
  <c r="Q523" l="1"/>
  <c r="Z524"/>
  <c r="AC524"/>
  <c r="N524"/>
  <c r="E525"/>
  <c r="AC525" l="1"/>
  <c r="Q524"/>
  <c r="Z525"/>
  <c r="N525"/>
  <c r="E526"/>
  <c r="Q525" l="1"/>
  <c r="Z526"/>
  <c r="AC526"/>
  <c r="N526"/>
  <c r="E527"/>
  <c r="Q526" l="1"/>
  <c r="Z527"/>
  <c r="AC527"/>
  <c r="N527"/>
  <c r="E528"/>
  <c r="Q527" l="1"/>
  <c r="Z528"/>
  <c r="AC528"/>
  <c r="N528"/>
  <c r="E529"/>
  <c r="Q528" l="1"/>
  <c r="Z529"/>
  <c r="AC529"/>
  <c r="N529"/>
  <c r="E530"/>
  <c r="Q529" l="1"/>
  <c r="Z530"/>
  <c r="AC530"/>
  <c r="N530"/>
  <c r="E531"/>
  <c r="Q530" l="1"/>
  <c r="Z531"/>
  <c r="AC531"/>
  <c r="N531"/>
  <c r="E532"/>
  <c r="Q531" l="1"/>
  <c r="Z532"/>
  <c r="AC532"/>
  <c r="N532"/>
  <c r="E533"/>
  <c r="AC533" l="1"/>
  <c r="Q532"/>
  <c r="Z533"/>
  <c r="N533"/>
  <c r="E534"/>
  <c r="AC534" l="1"/>
  <c r="Q533"/>
  <c r="Z534"/>
  <c r="N534"/>
  <c r="E535"/>
  <c r="AC535" l="1"/>
  <c r="Q534"/>
  <c r="Z535"/>
  <c r="N535"/>
  <c r="E536"/>
  <c r="Q535" l="1"/>
  <c r="Z536"/>
  <c r="AC536"/>
  <c r="N536"/>
  <c r="E537"/>
  <c r="Q536" l="1"/>
  <c r="Z537"/>
  <c r="AC537"/>
  <c r="N537"/>
  <c r="E538"/>
  <c r="Q537" l="1"/>
  <c r="Z538"/>
  <c r="AC538"/>
  <c r="N538"/>
  <c r="E539"/>
  <c r="Q538" l="1"/>
  <c r="Z539"/>
  <c r="AC539"/>
  <c r="N539"/>
  <c r="E540"/>
  <c r="Q539" l="1"/>
  <c r="Z540"/>
  <c r="AC540"/>
  <c r="N540"/>
  <c r="E541"/>
  <c r="AC541" l="1"/>
  <c r="Q540"/>
  <c r="Z541"/>
  <c r="N541"/>
  <c r="E542"/>
  <c r="AC542" l="1"/>
  <c r="Q541"/>
  <c r="Z542"/>
  <c r="N542"/>
  <c r="E543"/>
  <c r="Q542" l="1"/>
  <c r="Z543"/>
  <c r="AC543"/>
  <c r="N543"/>
  <c r="E544"/>
  <c r="AC544" l="1"/>
  <c r="Q543"/>
  <c r="Z544"/>
  <c r="N544"/>
  <c r="E545"/>
  <c r="Q544" l="1"/>
  <c r="Z545"/>
  <c r="AC545"/>
  <c r="N545"/>
  <c r="E546"/>
  <c r="Q545" l="1"/>
  <c r="Z546"/>
  <c r="AC546"/>
  <c r="N546"/>
  <c r="E547"/>
  <c r="Q546" l="1"/>
  <c r="Z547"/>
  <c r="AC547"/>
  <c r="N547"/>
  <c r="E548"/>
  <c r="Q547" l="1"/>
  <c r="Z548"/>
  <c r="AC548"/>
  <c r="N548"/>
  <c r="E549"/>
  <c r="AC549" l="1"/>
  <c r="Q548"/>
  <c r="Z549"/>
  <c r="N549"/>
  <c r="E550"/>
  <c r="AC550" l="1"/>
  <c r="Q549"/>
  <c r="Z550"/>
  <c r="N550"/>
  <c r="E551"/>
  <c r="Q550" l="1"/>
  <c r="Z551"/>
  <c r="AC551"/>
  <c r="N551"/>
  <c r="E552"/>
  <c r="Q551" l="1"/>
  <c r="Z552"/>
  <c r="AC552"/>
  <c r="N552"/>
  <c r="E553"/>
  <c r="AC553" l="1"/>
  <c r="Q552"/>
  <c r="Z553"/>
  <c r="N553"/>
  <c r="E554"/>
  <c r="Q553" l="1"/>
  <c r="Z554"/>
  <c r="AC554"/>
  <c r="N554"/>
  <c r="E555"/>
  <c r="Q554" l="1"/>
  <c r="Z555"/>
  <c r="AC555"/>
  <c r="N555"/>
  <c r="E556"/>
  <c r="AC556" l="1"/>
  <c r="Q555"/>
  <c r="Z556"/>
  <c r="N556"/>
  <c r="E557"/>
  <c r="Q556" l="1"/>
  <c r="Z557"/>
  <c r="AC557"/>
  <c r="N557"/>
  <c r="E558"/>
  <c r="Q557" l="1"/>
  <c r="Z558"/>
  <c r="AC558"/>
  <c r="N558"/>
  <c r="E559"/>
  <c r="Q558" l="1"/>
  <c r="Z559"/>
  <c r="AC559"/>
  <c r="N559"/>
  <c r="E560"/>
  <c r="Q559" l="1"/>
  <c r="Z560"/>
  <c r="AC560"/>
  <c r="N560"/>
  <c r="E561"/>
  <c r="AC561" l="1"/>
  <c r="Q560"/>
  <c r="Z561"/>
  <c r="N561"/>
  <c r="E562"/>
  <c r="Q561" l="1"/>
  <c r="Z562"/>
  <c r="AC562"/>
  <c r="N562"/>
  <c r="E563"/>
  <c r="AC563" l="1"/>
  <c r="Q562"/>
  <c r="Z563"/>
  <c r="N563"/>
  <c r="E564"/>
  <c r="Q563" l="1"/>
  <c r="Z564"/>
  <c r="AC564"/>
  <c r="N564"/>
  <c r="E565"/>
  <c r="AC565" l="1"/>
  <c r="Q564"/>
  <c r="Z565"/>
  <c r="N565"/>
  <c r="E566"/>
  <c r="Q565" l="1"/>
  <c r="Z566"/>
  <c r="AC566"/>
  <c r="N566"/>
  <c r="E567"/>
  <c r="AC567" l="1"/>
  <c r="Q566"/>
  <c r="Z567"/>
  <c r="N567"/>
  <c r="E568"/>
  <c r="Q567" l="1"/>
  <c r="Z568"/>
  <c r="AC568"/>
  <c r="N568"/>
  <c r="E569"/>
  <c r="Q568" l="1"/>
  <c r="Z569"/>
  <c r="AC569"/>
  <c r="N569"/>
  <c r="E570"/>
  <c r="AC570" l="1"/>
  <c r="Q569"/>
  <c r="Z570"/>
  <c r="N570"/>
  <c r="E571"/>
  <c r="AC571" l="1"/>
  <c r="Q570"/>
  <c r="Z571"/>
  <c r="N571"/>
  <c r="E572"/>
  <c r="AC572" l="1"/>
  <c r="Q571"/>
  <c r="Z572"/>
  <c r="N572"/>
  <c r="E573"/>
  <c r="Z573" l="1"/>
  <c r="Q572"/>
  <c r="AC573"/>
  <c r="N573"/>
  <c r="E574"/>
  <c r="Z574" l="1"/>
  <c r="Q573"/>
  <c r="AC574"/>
  <c r="N574"/>
  <c r="E575"/>
  <c r="Q574" l="1"/>
  <c r="Z575"/>
  <c r="AC575"/>
  <c r="N575"/>
  <c r="E576"/>
  <c r="Q575" l="1"/>
  <c r="Z576"/>
  <c r="AC576"/>
  <c r="N576"/>
  <c r="E577"/>
  <c r="Q576" l="1"/>
  <c r="Z577"/>
  <c r="AC577"/>
  <c r="N577"/>
  <c r="E578"/>
  <c r="AC578" l="1"/>
  <c r="Q577"/>
  <c r="Z578"/>
  <c r="N578"/>
  <c r="E579"/>
  <c r="AC579" l="1"/>
  <c r="Q578"/>
  <c r="Z579"/>
  <c r="N579"/>
  <c r="E580"/>
  <c r="Z580" l="1"/>
  <c r="Q579"/>
  <c r="AC580"/>
  <c r="N580"/>
  <c r="E581"/>
  <c r="Z581" l="1"/>
  <c r="Q580"/>
  <c r="AC581"/>
  <c r="N581"/>
  <c r="E582"/>
  <c r="Q581" l="1"/>
  <c r="Z582"/>
  <c r="AC582"/>
  <c r="N582"/>
  <c r="E583"/>
  <c r="Q582" l="1"/>
  <c r="Z583"/>
  <c r="AC583"/>
  <c r="N583"/>
  <c r="E584"/>
  <c r="AC584" l="1"/>
  <c r="Q583"/>
  <c r="Z584"/>
  <c r="N584"/>
  <c r="E585"/>
  <c r="AC585" l="1"/>
  <c r="Q584"/>
  <c r="Z585"/>
  <c r="N585"/>
  <c r="E586"/>
  <c r="Q585" l="1"/>
  <c r="Z586"/>
  <c r="AC586"/>
  <c r="N586"/>
  <c r="E587"/>
  <c r="Q586" l="1"/>
  <c r="Z587"/>
  <c r="AC587"/>
  <c r="N587"/>
  <c r="E588"/>
  <c r="AC588" l="1"/>
  <c r="Q587"/>
  <c r="Z588"/>
  <c r="N588"/>
  <c r="E589"/>
  <c r="Q588" l="1"/>
  <c r="Z589"/>
  <c r="AC589"/>
  <c r="N589"/>
  <c r="E590"/>
  <c r="Q589" l="1"/>
  <c r="Z590"/>
  <c r="AC590"/>
  <c r="N590"/>
  <c r="E591"/>
  <c r="Q590" l="1"/>
  <c r="Z591"/>
  <c r="AC591"/>
  <c r="N591"/>
  <c r="E592"/>
  <c r="Q591" l="1"/>
  <c r="Z592"/>
  <c r="AC592"/>
  <c r="N592"/>
  <c r="E593"/>
  <c r="AC593" l="1"/>
  <c r="Q592"/>
  <c r="Z593"/>
  <c r="N593"/>
  <c r="E594"/>
  <c r="Z594" l="1"/>
  <c r="Q593"/>
  <c r="AC594"/>
  <c r="N594"/>
  <c r="E595"/>
  <c r="Q594" l="1"/>
  <c r="Z595"/>
  <c r="AC595"/>
  <c r="N595"/>
  <c r="E596"/>
  <c r="AC596" l="1"/>
  <c r="Q595"/>
  <c r="Z596"/>
  <c r="N596"/>
  <c r="E597"/>
  <c r="Q596" l="1"/>
  <c r="Z597"/>
  <c r="AC597"/>
  <c r="N597"/>
  <c r="E598"/>
  <c r="Q597" l="1"/>
  <c r="Z598"/>
  <c r="AC598"/>
  <c r="N598"/>
  <c r="E599"/>
  <c r="Q598" l="1"/>
  <c r="Z599"/>
  <c r="AC599"/>
  <c r="N599"/>
  <c r="E600"/>
  <c r="Q599" l="1"/>
  <c r="Z600"/>
  <c r="AC600"/>
  <c r="N600"/>
  <c r="E601"/>
  <c r="AC601" l="1"/>
  <c r="Q600"/>
  <c r="Z601"/>
  <c r="N601"/>
  <c r="E602"/>
  <c r="Q601" l="1"/>
  <c r="Z602"/>
  <c r="AC602"/>
  <c r="N602"/>
  <c r="E603"/>
  <c r="AC603" l="1"/>
  <c r="Q602"/>
  <c r="Z603"/>
  <c r="N603"/>
  <c r="E604"/>
  <c r="Q603" l="1"/>
  <c r="Z604"/>
  <c r="AC604"/>
  <c r="N604"/>
  <c r="E605"/>
  <c r="AC605" l="1"/>
  <c r="Q604"/>
  <c r="Q605" s="1"/>
  <c r="Z605"/>
  <c r="N605"/>
  <c r="E606"/>
  <c r="Z606" l="1"/>
  <c r="AC606"/>
  <c r="N606"/>
  <c r="E607"/>
  <c r="Q606" l="1"/>
  <c r="Z607"/>
  <c r="AC607"/>
  <c r="N607"/>
  <c r="E608"/>
  <c r="Q607" l="1"/>
  <c r="Z608"/>
  <c r="AC608"/>
  <c r="N608"/>
  <c r="E609"/>
  <c r="Q608" l="1"/>
  <c r="Z609"/>
  <c r="AC609"/>
  <c r="N609"/>
  <c r="E610"/>
  <c r="Q609" l="1"/>
  <c r="Z610"/>
  <c r="AC610"/>
  <c r="N610"/>
  <c r="E611"/>
  <c r="Q610" l="1"/>
  <c r="Z611"/>
  <c r="AC611"/>
  <c r="N611"/>
  <c r="E612"/>
  <c r="Q611" l="1"/>
  <c r="Z612"/>
  <c r="AC612"/>
  <c r="N612"/>
  <c r="E613"/>
  <c r="Q612" l="1"/>
  <c r="Z613"/>
  <c r="AC613"/>
  <c r="N613"/>
  <c r="E614"/>
  <c r="Q613" l="1"/>
  <c r="Z614"/>
  <c r="AC614"/>
  <c r="N614"/>
  <c r="E615"/>
  <c r="Q614" l="1"/>
  <c r="Z615"/>
  <c r="AC615"/>
  <c r="N615"/>
  <c r="E616"/>
  <c r="Q615" l="1"/>
  <c r="Z616"/>
  <c r="AC616"/>
  <c r="N616"/>
  <c r="E617"/>
  <c r="Z617" l="1"/>
  <c r="Q616"/>
  <c r="AC617"/>
  <c r="N617"/>
  <c r="E618"/>
  <c r="AC618" l="1"/>
  <c r="Q617"/>
  <c r="Z618"/>
  <c r="N618"/>
  <c r="E619"/>
  <c r="Q618" l="1"/>
  <c r="Z619"/>
  <c r="AC619"/>
  <c r="N619"/>
  <c r="E620"/>
  <c r="Q619" l="1"/>
  <c r="Z620"/>
  <c r="AC620"/>
  <c r="N620"/>
  <c r="E621"/>
  <c r="Q620" l="1"/>
  <c r="Z621"/>
  <c r="AC621"/>
  <c r="N621"/>
  <c r="E622"/>
  <c r="AC622" l="1"/>
  <c r="Q621"/>
  <c r="Z622"/>
  <c r="N622"/>
  <c r="E623"/>
  <c r="AC623" l="1"/>
  <c r="Q622"/>
  <c r="Q623" s="1"/>
  <c r="Z623"/>
  <c r="N623"/>
  <c r="E624"/>
  <c r="Z624" l="1"/>
  <c r="AC624"/>
  <c r="N624"/>
  <c r="E625"/>
  <c r="Q624" l="1"/>
  <c r="Z625"/>
  <c r="AC625"/>
  <c r="N625"/>
  <c r="E626"/>
  <c r="AC626" l="1"/>
  <c r="Q625"/>
  <c r="Z626"/>
  <c r="N626"/>
  <c r="E627"/>
  <c r="Q626" l="1"/>
  <c r="Z627"/>
  <c r="AC627"/>
  <c r="N627"/>
  <c r="E628"/>
  <c r="Q627" l="1"/>
  <c r="Z628"/>
  <c r="AC628"/>
  <c r="N628"/>
  <c r="E629"/>
  <c r="AC629" l="1"/>
  <c r="Q628"/>
  <c r="Z629"/>
  <c r="N629"/>
  <c r="E630"/>
  <c r="Q629" l="1"/>
  <c r="Z630"/>
  <c r="AC630"/>
  <c r="N630"/>
  <c r="E631"/>
  <c r="AC631" l="1"/>
  <c r="Q630"/>
  <c r="Z631"/>
  <c r="N631"/>
  <c r="E632"/>
  <c r="Z632" l="1"/>
  <c r="Q631"/>
  <c r="AC632"/>
  <c r="N632"/>
  <c r="E633"/>
  <c r="Z633" l="1"/>
  <c r="Q632"/>
  <c r="AC633"/>
  <c r="N633"/>
  <c r="E634"/>
  <c r="Z634" l="1"/>
  <c r="Q633"/>
  <c r="AC634"/>
  <c r="N634"/>
  <c r="E635"/>
  <c r="Z635" l="1"/>
  <c r="Q634"/>
  <c r="AC635"/>
  <c r="N635"/>
  <c r="E636"/>
  <c r="Z636" l="1"/>
  <c r="Q635"/>
  <c r="AC636"/>
  <c r="N636"/>
  <c r="E637"/>
  <c r="Z637" l="1"/>
  <c r="Q636"/>
  <c r="AC637"/>
  <c r="N637"/>
  <c r="E638"/>
  <c r="Q637" l="1"/>
  <c r="Z638"/>
  <c r="AC638"/>
  <c r="N638"/>
  <c r="E639"/>
  <c r="AC639" l="1"/>
  <c r="Q638"/>
  <c r="Z639"/>
  <c r="N639"/>
  <c r="E640"/>
  <c r="Z640" l="1"/>
  <c r="Q639"/>
  <c r="AC640"/>
  <c r="N640"/>
  <c r="E641"/>
  <c r="Q640" l="1"/>
  <c r="Z641"/>
  <c r="AC641"/>
  <c r="N641"/>
  <c r="E642"/>
  <c r="AC642" l="1"/>
  <c r="Q641"/>
  <c r="Z642"/>
  <c r="N642"/>
  <c r="E643"/>
  <c r="Q642" l="1"/>
  <c r="Z643"/>
  <c r="AC643"/>
  <c r="N643"/>
  <c r="E644"/>
  <c r="AC644" l="1"/>
  <c r="Q643"/>
  <c r="Z644"/>
  <c r="N644"/>
  <c r="E645"/>
  <c r="Q644" l="1"/>
  <c r="Z645"/>
  <c r="AC645"/>
  <c r="N645"/>
  <c r="E646"/>
  <c r="Q645" l="1"/>
  <c r="Z646"/>
  <c r="AC646"/>
  <c r="N646"/>
  <c r="E647"/>
  <c r="AC647" l="1"/>
  <c r="Q646"/>
  <c r="Z647"/>
  <c r="N647"/>
  <c r="E648"/>
  <c r="Q647" l="1"/>
  <c r="Z648"/>
  <c r="AC648"/>
  <c r="N648"/>
  <c r="E649"/>
  <c r="Q648" l="1"/>
  <c r="Z649"/>
  <c r="AC649"/>
  <c r="N649"/>
  <c r="E650"/>
  <c r="Q649" l="1"/>
  <c r="Z650"/>
  <c r="AC650"/>
  <c r="N650"/>
  <c r="E651"/>
  <c r="AC651" l="1"/>
  <c r="Q650"/>
  <c r="Z651"/>
  <c r="N651"/>
  <c r="E652"/>
  <c r="Q651" l="1"/>
  <c r="Z652"/>
  <c r="AC652"/>
  <c r="N652"/>
  <c r="E653"/>
  <c r="AC653" l="1"/>
  <c r="Q652"/>
  <c r="Z653"/>
  <c r="N653"/>
  <c r="E654"/>
  <c r="Q653" l="1"/>
  <c r="Z654"/>
  <c r="AC654"/>
  <c r="N654"/>
  <c r="E655"/>
  <c r="Q654" l="1"/>
  <c r="Z655"/>
  <c r="AC655"/>
  <c r="N655"/>
  <c r="E656"/>
  <c r="Q655" l="1"/>
  <c r="Z656"/>
  <c r="AC656"/>
  <c r="N656"/>
  <c r="E657"/>
  <c r="Q656" l="1"/>
  <c r="Z657"/>
  <c r="AC657"/>
  <c r="N657"/>
  <c r="E658"/>
  <c r="Q657" l="1"/>
  <c r="Z658"/>
  <c r="AC658"/>
  <c r="N658"/>
  <c r="E659"/>
  <c r="Q658" l="1"/>
  <c r="Z659"/>
  <c r="AC659"/>
  <c r="N659"/>
  <c r="E660"/>
  <c r="Q659" l="1"/>
  <c r="Q660" s="1"/>
  <c r="Z660"/>
  <c r="AC660"/>
  <c r="N660"/>
  <c r="E661"/>
  <c r="Z661" l="1"/>
  <c r="AC661"/>
  <c r="Q661"/>
  <c r="N661"/>
  <c r="E662"/>
  <c r="Z662" l="1"/>
  <c r="AC662"/>
  <c r="Q662"/>
  <c r="N662"/>
  <c r="E663"/>
  <c r="Z663" l="1"/>
  <c r="AC663"/>
  <c r="N663"/>
  <c r="E664"/>
  <c r="Q663" l="1"/>
  <c r="Q664" s="1"/>
  <c r="Z664"/>
  <c r="AC664"/>
  <c r="N664"/>
  <c r="E665"/>
  <c r="Z665" l="1"/>
  <c r="AC665"/>
  <c r="E666"/>
  <c r="N665" l="1"/>
  <c r="Q665"/>
  <c r="Z666"/>
  <c r="AC666"/>
  <c r="N666"/>
  <c r="E667"/>
  <c r="Q666" l="1"/>
  <c r="Z667"/>
  <c r="AC667"/>
  <c r="N667"/>
  <c r="E668"/>
  <c r="Q667" l="1"/>
  <c r="Z668"/>
  <c r="AC668"/>
  <c r="N668"/>
  <c r="E669"/>
  <c r="Q668" l="1"/>
  <c r="Z669"/>
  <c r="AC669"/>
  <c r="N669"/>
  <c r="E670"/>
  <c r="Q669" l="1"/>
  <c r="Z670"/>
  <c r="AC670"/>
  <c r="N670"/>
  <c r="E671"/>
  <c r="AC671" l="1"/>
  <c r="Q670"/>
  <c r="Z671"/>
  <c r="N671"/>
  <c r="E672"/>
  <c r="Q671" l="1"/>
  <c r="Z672"/>
  <c r="AC672"/>
  <c r="N672"/>
  <c r="E673"/>
  <c r="Q672" l="1"/>
  <c r="Z673"/>
  <c r="AC673"/>
  <c r="N673"/>
  <c r="E674"/>
  <c r="Q673" l="1"/>
  <c r="Z674"/>
  <c r="AC674"/>
  <c r="N674"/>
  <c r="E675"/>
  <c r="AC675" l="1"/>
  <c r="Q674"/>
  <c r="Z675"/>
  <c r="N675"/>
  <c r="E676"/>
  <c r="Q675" l="1"/>
  <c r="Z676"/>
  <c r="AC676"/>
  <c r="N676"/>
  <c r="E677"/>
  <c r="Q676" l="1"/>
  <c r="Z677"/>
  <c r="AC677"/>
  <c r="N677"/>
  <c r="E678"/>
  <c r="Q677" l="1"/>
  <c r="Z678"/>
  <c r="AC678"/>
  <c r="N678"/>
  <c r="E679"/>
  <c r="AC679" l="1"/>
  <c r="Q678"/>
  <c r="Z679"/>
  <c r="N679"/>
  <c r="E680"/>
  <c r="Q679" l="1"/>
  <c r="Z680"/>
  <c r="AC680"/>
  <c r="N680"/>
  <c r="E681"/>
  <c r="Q680" l="1"/>
  <c r="Z681"/>
  <c r="AC681"/>
  <c r="N681"/>
  <c r="E682"/>
  <c r="Q681" l="1"/>
  <c r="Z682"/>
  <c r="AC682"/>
  <c r="N682"/>
  <c r="E683"/>
  <c r="Q682" l="1"/>
  <c r="Z683"/>
  <c r="AC683"/>
  <c r="N683"/>
  <c r="E684"/>
  <c r="AC684" l="1"/>
  <c r="Q683"/>
  <c r="Z684"/>
  <c r="N684"/>
  <c r="E685"/>
  <c r="Q684" l="1"/>
  <c r="Z685"/>
  <c r="AC685"/>
  <c r="N685"/>
  <c r="E686"/>
  <c r="Q685" l="1"/>
  <c r="Z686"/>
  <c r="AC686"/>
  <c r="N686"/>
  <c r="E687"/>
  <c r="AC687" l="1"/>
  <c r="Q686"/>
  <c r="Z687"/>
  <c r="N687"/>
  <c r="E688"/>
  <c r="AC688" l="1"/>
  <c r="Q687"/>
  <c r="Z688"/>
  <c r="N688"/>
  <c r="E689"/>
  <c r="Q688" l="1"/>
  <c r="Z689"/>
  <c r="AC689"/>
  <c r="N689"/>
  <c r="E690"/>
  <c r="AC690" l="1"/>
  <c r="Q689"/>
  <c r="Z690"/>
  <c r="N690"/>
  <c r="E691"/>
  <c r="Q690" l="1"/>
  <c r="Z691"/>
  <c r="AC691"/>
  <c r="N691"/>
  <c r="E692"/>
  <c r="AC692" l="1"/>
  <c r="Q691"/>
  <c r="Z692"/>
  <c r="N692"/>
  <c r="E693"/>
  <c r="Q692" l="1"/>
  <c r="Z693"/>
  <c r="AC693"/>
  <c r="N693"/>
  <c r="E694"/>
  <c r="Q693" l="1"/>
  <c r="Z694"/>
  <c r="AC694"/>
  <c r="N694"/>
  <c r="E695"/>
  <c r="Q694" l="1"/>
  <c r="Z695"/>
  <c r="AC695"/>
  <c r="N695"/>
  <c r="E696"/>
  <c r="Q695" l="1"/>
  <c r="Z696"/>
  <c r="AC696"/>
  <c r="N696"/>
  <c r="E697"/>
  <c r="AC697" l="1"/>
  <c r="Q696"/>
  <c r="Z697"/>
  <c r="N697"/>
  <c r="E698"/>
  <c r="Q697" l="1"/>
  <c r="Z698"/>
  <c r="AC698"/>
  <c r="N698"/>
  <c r="E699"/>
  <c r="Q698" l="1"/>
  <c r="Z699"/>
  <c r="AC699"/>
  <c r="N699"/>
  <c r="E700"/>
  <c r="AC700" l="1"/>
  <c r="Q699"/>
  <c r="Z700"/>
  <c r="N700"/>
  <c r="E701"/>
  <c r="AC701" l="1"/>
  <c r="Q700"/>
  <c r="Q701" s="1"/>
  <c r="Z701"/>
  <c r="N701"/>
  <c r="E702"/>
  <c r="Z702" l="1"/>
  <c r="AC702"/>
  <c r="N702"/>
  <c r="Q702"/>
  <c r="E703"/>
  <c r="Z703" l="1"/>
  <c r="AC703"/>
  <c r="N703"/>
  <c r="Q703"/>
  <c r="E704"/>
  <c r="Z704" l="1"/>
  <c r="AC704"/>
  <c r="N704"/>
  <c r="E705"/>
  <c r="Q704" l="1"/>
  <c r="Z705"/>
  <c r="AC705"/>
  <c r="N705"/>
  <c r="E706"/>
  <c r="AC706" l="1"/>
  <c r="Q705"/>
  <c r="Z706"/>
  <c r="N706"/>
  <c r="E707"/>
  <c r="Q706" l="1"/>
  <c r="Z707"/>
  <c r="AC707"/>
  <c r="N707"/>
  <c r="E708"/>
  <c r="AC708" l="1"/>
  <c r="Q707"/>
  <c r="Z708"/>
  <c r="N708"/>
  <c r="E709"/>
  <c r="Q708" l="1"/>
  <c r="Z709"/>
  <c r="AC709"/>
  <c r="N709"/>
  <c r="Q709"/>
  <c r="E710"/>
  <c r="Z710" l="1"/>
  <c r="AC710"/>
  <c r="Q710"/>
  <c r="N710"/>
  <c r="E711"/>
  <c r="Z711" l="1"/>
  <c r="AC711"/>
  <c r="N711"/>
  <c r="E712"/>
  <c r="Z712" l="1"/>
  <c r="Q711"/>
  <c r="Q712" s="1"/>
  <c r="AC712"/>
  <c r="N712"/>
  <c r="E713"/>
  <c r="Z713" l="1"/>
  <c r="AC713"/>
  <c r="Q713"/>
  <c r="N713"/>
  <c r="E714"/>
  <c r="Z714" l="1"/>
  <c r="AC714"/>
  <c r="Q714"/>
  <c r="N714"/>
  <c r="E715"/>
  <c r="Z715" l="1"/>
  <c r="AC715"/>
  <c r="Q715"/>
  <c r="N715"/>
  <c r="E716"/>
  <c r="Z716" l="1"/>
  <c r="AC716"/>
  <c r="Q716"/>
  <c r="N716"/>
  <c r="E717"/>
  <c r="Z717" l="1"/>
  <c r="AC717"/>
  <c r="Q717"/>
  <c r="N717"/>
  <c r="E718"/>
  <c r="Z718" l="1"/>
  <c r="AC718"/>
  <c r="Q718"/>
  <c r="N718"/>
  <c r="E719"/>
  <c r="Z719" l="1"/>
  <c r="AC719"/>
  <c r="Q719"/>
  <c r="N719"/>
  <c r="E720"/>
  <c r="AC720" l="1"/>
  <c r="Z720"/>
  <c r="E721"/>
  <c r="N720" l="1"/>
  <c r="Q720"/>
  <c r="Q721" s="1"/>
  <c r="Z721"/>
  <c r="AC721"/>
  <c r="N721"/>
  <c r="E722"/>
  <c r="Z722" l="1"/>
  <c r="AC722"/>
  <c r="Q722"/>
  <c r="N722"/>
  <c r="E723"/>
  <c r="Z723" l="1"/>
  <c r="AC723"/>
  <c r="Q723"/>
  <c r="N723"/>
  <c r="E724"/>
  <c r="Z724" l="1"/>
  <c r="AC724"/>
  <c r="Q724"/>
  <c r="N724"/>
  <c r="E725"/>
  <c r="Z725" l="1"/>
  <c r="AC725"/>
  <c r="Q725"/>
  <c r="N725"/>
  <c r="E726"/>
  <c r="Z726" l="1"/>
  <c r="AC726"/>
  <c r="Q726"/>
  <c r="N726"/>
  <c r="E727"/>
  <c r="Z727" l="1"/>
  <c r="AC727"/>
  <c r="Q727"/>
  <c r="N727"/>
  <c r="E728"/>
  <c r="Z728" l="1"/>
  <c r="AC728"/>
  <c r="N728"/>
  <c r="E729"/>
  <c r="AC729" l="1"/>
  <c r="Q728"/>
  <c r="Z729"/>
  <c r="N729"/>
  <c r="E730"/>
  <c r="Q729" l="1"/>
  <c r="Z730"/>
  <c r="AC730"/>
  <c r="N730"/>
  <c r="E731"/>
  <c r="Q730" l="1"/>
  <c r="Z731"/>
  <c r="AC731"/>
  <c r="N731"/>
  <c r="E732"/>
  <c r="Q731" l="1"/>
  <c r="Z732"/>
  <c r="AC732"/>
  <c r="N732"/>
  <c r="E733"/>
  <c r="AC733" l="1"/>
  <c r="Q732"/>
  <c r="Z733"/>
  <c r="N733"/>
  <c r="E734"/>
  <c r="Q733" l="1"/>
  <c r="Z734"/>
  <c r="AC734"/>
  <c r="N734"/>
  <c r="E735"/>
  <c r="AC735" l="1"/>
  <c r="Q734"/>
  <c r="Z735"/>
  <c r="N735"/>
  <c r="E736"/>
  <c r="Z736" l="1"/>
  <c r="Q735"/>
  <c r="AC736"/>
  <c r="N736"/>
  <c r="E737"/>
  <c r="Q736" l="1"/>
  <c r="Z737"/>
  <c r="AC737"/>
  <c r="N737"/>
  <c r="E738"/>
  <c r="Q737" l="1"/>
  <c r="Z738"/>
  <c r="AC738"/>
  <c r="N738"/>
  <c r="Q738"/>
  <c r="E739"/>
  <c r="Z739" l="1"/>
  <c r="AC739"/>
  <c r="Q739"/>
  <c r="N739"/>
  <c r="E740"/>
  <c r="Z740" l="1"/>
  <c r="AC740"/>
  <c r="Q740"/>
  <c r="N740"/>
  <c r="E741"/>
  <c r="Z741" l="1"/>
  <c r="AC741"/>
  <c r="Q741"/>
  <c r="N741"/>
  <c r="E742"/>
  <c r="Z742" l="1"/>
  <c r="AC742"/>
  <c r="Q742"/>
  <c r="N742"/>
  <c r="E743"/>
  <c r="Z743" l="1"/>
  <c r="AC743"/>
  <c r="N743"/>
  <c r="E744"/>
  <c r="Q743" l="1"/>
  <c r="Z744"/>
  <c r="AC744"/>
  <c r="N744"/>
  <c r="Q744"/>
  <c r="E745"/>
  <c r="Z745" l="1"/>
  <c r="AC745"/>
  <c r="N745"/>
  <c r="E746"/>
  <c r="Q745" l="1"/>
  <c r="Z746"/>
  <c r="AC746"/>
  <c r="N746"/>
  <c r="E747"/>
  <c r="AC747" l="1"/>
  <c r="Q746"/>
  <c r="Z747"/>
  <c r="N747"/>
  <c r="E748"/>
  <c r="Q747" l="1"/>
  <c r="Z748"/>
  <c r="AC748"/>
  <c r="N748"/>
  <c r="E749"/>
  <c r="AC749" l="1"/>
  <c r="Q748"/>
  <c r="Z749"/>
  <c r="N749"/>
  <c r="E750"/>
  <c r="Q749" l="1"/>
  <c r="Z750"/>
  <c r="AC750"/>
  <c r="N750"/>
  <c r="E751"/>
  <c r="Q750" l="1"/>
  <c r="Z751"/>
  <c r="AC751"/>
  <c r="N751"/>
  <c r="E752"/>
  <c r="AC752" l="1"/>
  <c r="Q751"/>
  <c r="Z752"/>
  <c r="N752"/>
  <c r="E753"/>
  <c r="Q752" l="1"/>
  <c r="Z753"/>
  <c r="AC753"/>
  <c r="N753"/>
  <c r="E754"/>
  <c r="Q753" l="1"/>
  <c r="Z754"/>
  <c r="AC754"/>
  <c r="N754"/>
  <c r="E755"/>
  <c r="AC755" l="1"/>
  <c r="Q754"/>
  <c r="Z755"/>
  <c r="N755"/>
  <c r="E756"/>
  <c r="Q755" l="1"/>
  <c r="Z756"/>
  <c r="AC756"/>
  <c r="N756"/>
  <c r="E757"/>
  <c r="Q756" l="1"/>
  <c r="Z757"/>
  <c r="AC757"/>
  <c r="N757"/>
  <c r="E758"/>
  <c r="AC758" l="1"/>
  <c r="Q757"/>
  <c r="Z758"/>
  <c r="N758"/>
  <c r="E759"/>
  <c r="Q758" l="1"/>
  <c r="Z759"/>
  <c r="AC759"/>
  <c r="N759"/>
  <c r="E760"/>
  <c r="Q759" l="1"/>
  <c r="Z760"/>
  <c r="AC760"/>
  <c r="N760"/>
  <c r="E761"/>
  <c r="AC761" l="1"/>
  <c r="Q760"/>
  <c r="Z761"/>
  <c r="N761"/>
  <c r="E762"/>
  <c r="Q761" l="1"/>
  <c r="Z762"/>
  <c r="AC762"/>
  <c r="N762"/>
  <c r="E763"/>
  <c r="Q762" l="1"/>
  <c r="Z763"/>
  <c r="AC763"/>
  <c r="N763"/>
  <c r="E764"/>
  <c r="AC764" l="1"/>
  <c r="Q763"/>
  <c r="Z764"/>
  <c r="N764"/>
  <c r="E765"/>
  <c r="Q764" l="1"/>
  <c r="Z765"/>
  <c r="AC765"/>
  <c r="N765"/>
  <c r="E766"/>
  <c r="AC766" l="1"/>
  <c r="Q765"/>
  <c r="Z766"/>
  <c r="N766"/>
  <c r="E767"/>
  <c r="Q766" l="1"/>
  <c r="Z767"/>
  <c r="AC767"/>
  <c r="N767"/>
  <c r="E768"/>
  <c r="Q767" l="1"/>
  <c r="Z768"/>
  <c r="AC768"/>
  <c r="N768"/>
  <c r="E769"/>
  <c r="Q768" l="1"/>
  <c r="Z769"/>
  <c r="AC769"/>
  <c r="N769"/>
  <c r="E770"/>
  <c r="Q769" l="1"/>
  <c r="Z770"/>
  <c r="AC770"/>
  <c r="N770"/>
  <c r="E771"/>
  <c r="Q770" l="1"/>
  <c r="Z771"/>
  <c r="AC771"/>
  <c r="N771"/>
  <c r="E772"/>
  <c r="Q771" l="1"/>
  <c r="Z772"/>
  <c r="AC772"/>
  <c r="N772"/>
  <c r="E773"/>
  <c r="AC773" l="1"/>
  <c r="Q772"/>
  <c r="Z773"/>
  <c r="N773"/>
  <c r="E774"/>
  <c r="AC774" l="1"/>
  <c r="Q773"/>
  <c r="Z774"/>
  <c r="E775"/>
  <c r="N774" l="1"/>
  <c r="Q774"/>
  <c r="Z775"/>
  <c r="AC775"/>
  <c r="N775"/>
  <c r="E776"/>
  <c r="Q775" l="1"/>
  <c r="Z776"/>
  <c r="AC776"/>
  <c r="N776"/>
  <c r="E777"/>
  <c r="Q776" l="1"/>
  <c r="Z777"/>
  <c r="AC777"/>
  <c r="N777"/>
  <c r="E778"/>
  <c r="Q777" l="1"/>
  <c r="Z778"/>
  <c r="AC778"/>
  <c r="N778"/>
  <c r="E779"/>
  <c r="Q778" l="1"/>
  <c r="Z779"/>
  <c r="AC779"/>
  <c r="N779"/>
  <c r="E780"/>
  <c r="Q779" l="1"/>
  <c r="Z780"/>
  <c r="AC780"/>
  <c r="N780"/>
  <c r="E781"/>
  <c r="Q780" l="1"/>
  <c r="Z781"/>
  <c r="AC781"/>
  <c r="N781"/>
  <c r="E782"/>
  <c r="AC782" l="1"/>
  <c r="Q781"/>
  <c r="Z782"/>
  <c r="N782"/>
  <c r="E783"/>
  <c r="Z783" l="1"/>
  <c r="Q782"/>
  <c r="AC783"/>
  <c r="N783"/>
  <c r="E784"/>
  <c r="Z784" l="1"/>
  <c r="Q783"/>
  <c r="AC784"/>
  <c r="N784"/>
  <c r="E785"/>
  <c r="Z785" l="1"/>
  <c r="Q784"/>
  <c r="AC785"/>
  <c r="N785"/>
  <c r="E786"/>
  <c r="Z786" l="1"/>
  <c r="Q785"/>
  <c r="AC786"/>
  <c r="N786"/>
  <c r="E787"/>
  <c r="Z787" l="1"/>
  <c r="Q786"/>
  <c r="AC787"/>
  <c r="N787"/>
  <c r="E788"/>
  <c r="Z788" l="1"/>
  <c r="Q787"/>
  <c r="AC788"/>
  <c r="N788"/>
  <c r="E789"/>
  <c r="AC789" l="1"/>
  <c r="Q788"/>
  <c r="Z789"/>
  <c r="N789"/>
  <c r="E790"/>
  <c r="AC790" l="1"/>
  <c r="Q789"/>
  <c r="Z790"/>
  <c r="N790"/>
  <c r="E791"/>
  <c r="Q790" l="1"/>
  <c r="Z791"/>
  <c r="AC791"/>
  <c r="N791"/>
  <c r="E792"/>
  <c r="AC792" l="1"/>
  <c r="Q791"/>
  <c r="Z792"/>
  <c r="N792"/>
  <c r="E793"/>
  <c r="Q792" l="1"/>
  <c r="Z793"/>
  <c r="AC793"/>
  <c r="N793"/>
  <c r="E794"/>
  <c r="Q793" l="1"/>
  <c r="Z794"/>
  <c r="AC794"/>
  <c r="N794"/>
  <c r="E795"/>
  <c r="Q794" l="1"/>
  <c r="Z795"/>
  <c r="AC795"/>
  <c r="N795"/>
  <c r="E796"/>
  <c r="Z796" l="1"/>
  <c r="Q795"/>
  <c r="AC796"/>
  <c r="N796"/>
  <c r="E797"/>
  <c r="Q796" l="1"/>
  <c r="Z797"/>
  <c r="AC797"/>
  <c r="N797"/>
  <c r="E798"/>
  <c r="Q797" l="1"/>
  <c r="Z798"/>
  <c r="AC798"/>
  <c r="N798"/>
  <c r="E799"/>
  <c r="Q798" l="1"/>
  <c r="Z799"/>
  <c r="AC799"/>
  <c r="N799"/>
  <c r="E800"/>
  <c r="AC800" l="1"/>
  <c r="Q799"/>
  <c r="Z800"/>
  <c r="N800"/>
  <c r="E801"/>
  <c r="Q800" l="1"/>
  <c r="Z801"/>
  <c r="AC801"/>
  <c r="N801"/>
  <c r="E802"/>
  <c r="Q801" l="1"/>
  <c r="Z802"/>
  <c r="AC802"/>
  <c r="N802"/>
  <c r="E803"/>
  <c r="Q802" l="1"/>
  <c r="Z803"/>
  <c r="AC803"/>
  <c r="N803"/>
  <c r="E804"/>
  <c r="Q803" l="1"/>
  <c r="Z804"/>
  <c r="AC804"/>
  <c r="N804"/>
  <c r="E805"/>
  <c r="Q804" l="1"/>
  <c r="Z805"/>
  <c r="AC805"/>
  <c r="N805"/>
  <c r="E806"/>
  <c r="AC806" l="1"/>
  <c r="Q805"/>
  <c r="Z806"/>
  <c r="N806"/>
  <c r="E807"/>
  <c r="Q806" l="1"/>
  <c r="Z807"/>
  <c r="AC807"/>
  <c r="N807"/>
  <c r="E808"/>
  <c r="AC808" l="1"/>
  <c r="Q807"/>
  <c r="Z808"/>
  <c r="E809"/>
  <c r="N808" l="1"/>
  <c r="Q808"/>
  <c r="Z809"/>
  <c r="AC809"/>
  <c r="N809"/>
  <c r="E810"/>
  <c r="Q809" l="1"/>
  <c r="Z810"/>
  <c r="AC810"/>
  <c r="N810"/>
  <c r="E811"/>
  <c r="Q810" l="1"/>
  <c r="Z811"/>
  <c r="AC811"/>
  <c r="N811"/>
  <c r="E812"/>
  <c r="Q811" l="1"/>
  <c r="Z812"/>
  <c r="AC812"/>
  <c r="N812"/>
  <c r="E813"/>
  <c r="Q812" l="1"/>
  <c r="Z813"/>
  <c r="AC813"/>
  <c r="N813"/>
  <c r="E814"/>
  <c r="Q813" l="1"/>
  <c r="Z814"/>
  <c r="AC814"/>
  <c r="N814"/>
  <c r="E815"/>
  <c r="Q814" l="1"/>
  <c r="Z815"/>
  <c r="AC815"/>
  <c r="N815"/>
  <c r="E816"/>
  <c r="AC816" l="1"/>
  <c r="Q815"/>
  <c r="Z816"/>
  <c r="N816"/>
  <c r="E817"/>
  <c r="AC817" l="1"/>
  <c r="Q816"/>
  <c r="Z817"/>
  <c r="N817"/>
  <c r="E818"/>
  <c r="Q817" l="1"/>
  <c r="Z818"/>
  <c r="AC818"/>
  <c r="N818"/>
  <c r="E819"/>
  <c r="Q818" l="1"/>
  <c r="Z819"/>
  <c r="AC819"/>
  <c r="N819"/>
  <c r="E820"/>
  <c r="Q819" l="1"/>
  <c r="Z820"/>
  <c r="AC820"/>
  <c r="N820"/>
  <c r="E821"/>
  <c r="Q820" l="1"/>
  <c r="Z821"/>
  <c r="AC821"/>
  <c r="N821"/>
  <c r="E822"/>
  <c r="Z822" l="1"/>
  <c r="AC822"/>
  <c r="Q821"/>
  <c r="Q822" s="1"/>
  <c r="N822"/>
  <c r="E823"/>
  <c r="Z823" l="1"/>
  <c r="AC823"/>
  <c r="N823"/>
  <c r="E824"/>
  <c r="Z824" l="1"/>
  <c r="AC824"/>
  <c r="Q823"/>
  <c r="Q824" s="1"/>
  <c r="N824"/>
  <c r="E825"/>
  <c r="Z825" l="1"/>
  <c r="AC825"/>
  <c r="Q825"/>
  <c r="N825"/>
  <c r="E826"/>
  <c r="Z826" l="1"/>
  <c r="AC826"/>
  <c r="Q826"/>
  <c r="N826"/>
  <c r="E827"/>
  <c r="Z827" l="1"/>
  <c r="AC827"/>
  <c r="N827"/>
  <c r="E828"/>
  <c r="Z828" l="1"/>
  <c r="AC828"/>
  <c r="Q827"/>
  <c r="Q828" s="1"/>
  <c r="N828"/>
  <c r="E829"/>
  <c r="Z829" l="1"/>
  <c r="AC829"/>
  <c r="N829"/>
  <c r="E830"/>
  <c r="Q829" l="1"/>
  <c r="Z830"/>
  <c r="AC830"/>
  <c r="N830"/>
  <c r="E831"/>
  <c r="Q830" l="1"/>
  <c r="Z831"/>
  <c r="AC831"/>
  <c r="N831"/>
  <c r="E832"/>
  <c r="Q831" l="1"/>
  <c r="Z832"/>
  <c r="AC832"/>
  <c r="N832"/>
  <c r="E833"/>
  <c r="Q832" l="1"/>
  <c r="Z833"/>
  <c r="AC833"/>
  <c r="N833"/>
  <c r="E834"/>
  <c r="AC834" l="1"/>
  <c r="Q833"/>
  <c r="Z834"/>
  <c r="N834"/>
  <c r="E835"/>
  <c r="AC835" l="1"/>
  <c r="Q834"/>
  <c r="Z835"/>
  <c r="N835"/>
  <c r="E836"/>
  <c r="Z836" l="1"/>
  <c r="AC836"/>
  <c r="Q835"/>
  <c r="Q836" s="1"/>
  <c r="N836"/>
  <c r="E837"/>
  <c r="Z837" l="1"/>
  <c r="AC837"/>
  <c r="Q837"/>
  <c r="N837"/>
  <c r="E838"/>
  <c r="Z838" l="1"/>
  <c r="AC838"/>
  <c r="Q838"/>
  <c r="N838"/>
  <c r="E839"/>
  <c r="Z839" l="1"/>
  <c r="AC839"/>
  <c r="N839"/>
  <c r="E840"/>
  <c r="Z840" l="1"/>
  <c r="AC840"/>
  <c r="Q839"/>
  <c r="Q840" s="1"/>
  <c r="N840"/>
  <c r="E841"/>
  <c r="Z841" l="1"/>
  <c r="AC841"/>
  <c r="Q841"/>
  <c r="N841"/>
  <c r="E842"/>
  <c r="Z842" l="1"/>
  <c r="AC842"/>
  <c r="Q842"/>
  <c r="N842"/>
  <c r="E843"/>
  <c r="AC843" l="1"/>
  <c r="Z843"/>
  <c r="E844"/>
  <c r="N843" l="1"/>
  <c r="Z844"/>
  <c r="AC844"/>
  <c r="Q843"/>
  <c r="Q844" s="1"/>
  <c r="N844"/>
  <c r="E845"/>
  <c r="Z845" l="1"/>
  <c r="AC845"/>
  <c r="Q845"/>
  <c r="N845"/>
  <c r="E846"/>
  <c r="Z846" l="1"/>
  <c r="AC846"/>
  <c r="Q846"/>
  <c r="N846"/>
  <c r="E847"/>
  <c r="Z847" l="1"/>
  <c r="AC847"/>
  <c r="Q847"/>
  <c r="N847"/>
  <c r="E848"/>
  <c r="Z848" l="1"/>
  <c r="AC848"/>
  <c r="Q848"/>
  <c r="N848"/>
  <c r="E849"/>
  <c r="Z849" l="1"/>
  <c r="AC849"/>
  <c r="Q849"/>
  <c r="N849"/>
  <c r="E850"/>
  <c r="Z850" l="1"/>
  <c r="AC850"/>
  <c r="Q850"/>
  <c r="N850"/>
  <c r="E851"/>
  <c r="Z851" l="1"/>
  <c r="AC851"/>
  <c r="Q851"/>
  <c r="N851"/>
  <c r="E852"/>
  <c r="Z852" l="1"/>
  <c r="AC852"/>
  <c r="Q852"/>
  <c r="N852"/>
  <c r="E853"/>
  <c r="AC853" l="1"/>
  <c r="Z853"/>
  <c r="Q853"/>
  <c r="E854"/>
  <c r="N853" l="1"/>
  <c r="N854" s="1"/>
  <c r="Z854"/>
  <c r="AC854"/>
  <c r="Q854"/>
  <c r="E855"/>
  <c r="Z855" l="1"/>
  <c r="AC855"/>
  <c r="Q855"/>
  <c r="N855"/>
  <c r="E856"/>
  <c r="Z856" l="1"/>
  <c r="AC856"/>
  <c r="Q856"/>
  <c r="N856"/>
  <c r="E857"/>
  <c r="Z857" l="1"/>
  <c r="AC857"/>
  <c r="Q857"/>
  <c r="N857"/>
  <c r="E858"/>
  <c r="Z858" l="1"/>
  <c r="AC858"/>
  <c r="Q858"/>
  <c r="N858"/>
  <c r="E859"/>
  <c r="Z859" l="1"/>
  <c r="AC859"/>
  <c r="Q859"/>
  <c r="N859"/>
  <c r="E860"/>
  <c r="Z860" l="1"/>
  <c r="AC860"/>
  <c r="Q860"/>
  <c r="N860"/>
  <c r="E861"/>
  <c r="Z861" l="1"/>
  <c r="AC861"/>
  <c r="Q861"/>
  <c r="N861"/>
  <c r="E862"/>
  <c r="Z862" l="1"/>
  <c r="AC862"/>
  <c r="Q862"/>
  <c r="N862"/>
  <c r="E863"/>
  <c r="Z863" l="1"/>
  <c r="AC863"/>
  <c r="Q863"/>
  <c r="N863"/>
  <c r="E864"/>
  <c r="Z864" l="1"/>
  <c r="AC864"/>
  <c r="Q864"/>
  <c r="N864"/>
  <c r="E865"/>
  <c r="Z865" l="1"/>
  <c r="AC865"/>
  <c r="Q865"/>
  <c r="N865"/>
  <c r="E866"/>
  <c r="Z866" l="1"/>
  <c r="AC866"/>
  <c r="N866"/>
  <c r="E867"/>
  <c r="Q866" l="1"/>
  <c r="Z867"/>
  <c r="AC867"/>
  <c r="N867"/>
  <c r="E868"/>
  <c r="Q867" l="1"/>
  <c r="Z868"/>
  <c r="AC868"/>
  <c r="N868"/>
  <c r="Q868"/>
  <c r="E869"/>
  <c r="Z869" l="1"/>
  <c r="AC869"/>
  <c r="Q869"/>
  <c r="N869"/>
  <c r="E870"/>
  <c r="Z870" l="1"/>
  <c r="AC870"/>
  <c r="Q870"/>
  <c r="N870"/>
  <c r="E871"/>
  <c r="Z871" l="1"/>
  <c r="AC871"/>
  <c r="Q871"/>
  <c r="N871"/>
  <c r="E872"/>
  <c r="Z872" l="1"/>
  <c r="AC872"/>
  <c r="Q872"/>
  <c r="N872"/>
  <c r="E873"/>
  <c r="Z873" l="1"/>
  <c r="AC873"/>
  <c r="Q873"/>
  <c r="N873"/>
  <c r="E874"/>
  <c r="Z874" l="1"/>
  <c r="AC874"/>
  <c r="Q874"/>
  <c r="N874"/>
  <c r="E875"/>
  <c r="Z875" l="1"/>
  <c r="AC875"/>
  <c r="Q875"/>
  <c r="N875"/>
  <c r="E876"/>
  <c r="Z876" l="1"/>
  <c r="AC876"/>
  <c r="Q876"/>
  <c r="N876"/>
  <c r="E877"/>
  <c r="Z877" l="1"/>
  <c r="AC877"/>
  <c r="Q877"/>
  <c r="N877"/>
  <c r="E878"/>
  <c r="Z878" l="1"/>
  <c r="AC878"/>
  <c r="Q878"/>
  <c r="N878"/>
  <c r="E879"/>
  <c r="Z879" l="1"/>
  <c r="AC879"/>
  <c r="Q879"/>
  <c r="N879"/>
  <c r="E880"/>
  <c r="Z880" l="1"/>
  <c r="AC880"/>
  <c r="N880"/>
  <c r="E881"/>
  <c r="Q880" l="1"/>
  <c r="Z881"/>
  <c r="AC881"/>
  <c r="N881"/>
  <c r="E882"/>
  <c r="Q881" l="1"/>
  <c r="Z882"/>
  <c r="AC882"/>
  <c r="N882"/>
  <c r="E883"/>
  <c r="AC883" l="1"/>
  <c r="Q882"/>
  <c r="Z883"/>
  <c r="N883"/>
  <c r="E884"/>
  <c r="AC884" l="1"/>
  <c r="Q883"/>
  <c r="Z884"/>
  <c r="N884"/>
  <c r="E885"/>
  <c r="Q884" l="1"/>
  <c r="Z885"/>
  <c r="AC885"/>
  <c r="N885"/>
  <c r="E886"/>
  <c r="Q885" l="1"/>
  <c r="Z886"/>
  <c r="AC886"/>
  <c r="N886"/>
  <c r="E887"/>
  <c r="Q886" l="1"/>
  <c r="Z887"/>
  <c r="AC887"/>
  <c r="N887"/>
  <c r="E888"/>
  <c r="Q887" l="1"/>
  <c r="Z888"/>
  <c r="AC888"/>
  <c r="N888"/>
  <c r="E889"/>
  <c r="AC889" l="1"/>
  <c r="Q888"/>
  <c r="Z889"/>
  <c r="N889"/>
  <c r="E890"/>
  <c r="Q889" l="1"/>
  <c r="Z890"/>
  <c r="AC890"/>
  <c r="N890"/>
  <c r="E891"/>
  <c r="Q890" l="1"/>
  <c r="Z891"/>
  <c r="AC891"/>
  <c r="N891"/>
  <c r="E892"/>
  <c r="AC892" l="1"/>
  <c r="Q891"/>
  <c r="Z892"/>
  <c r="N892"/>
  <c r="E893"/>
  <c r="Z893" l="1"/>
  <c r="Q892"/>
  <c r="AC893"/>
  <c r="N893"/>
  <c r="E894"/>
  <c r="Z894" l="1"/>
  <c r="Q893"/>
  <c r="AC894"/>
  <c r="N894"/>
  <c r="E895"/>
  <c r="Q894" l="1"/>
  <c r="Z895"/>
  <c r="AC895"/>
  <c r="N895"/>
  <c r="E896"/>
  <c r="Q895" l="1"/>
  <c r="Z896"/>
  <c r="AC896"/>
  <c r="N896"/>
  <c r="E897"/>
  <c r="Q896" l="1"/>
  <c r="Z897"/>
  <c r="AC897"/>
  <c r="N897"/>
  <c r="E898"/>
  <c r="AC898" l="1"/>
  <c r="Q897"/>
  <c r="Z898"/>
  <c r="N898"/>
  <c r="E899"/>
  <c r="AC899" l="1"/>
  <c r="Q898"/>
  <c r="Z899"/>
  <c r="N899"/>
  <c r="E900"/>
  <c r="Q899" l="1"/>
  <c r="Z900"/>
  <c r="AC900"/>
  <c r="N900"/>
  <c r="E901"/>
  <c r="Q900" l="1"/>
  <c r="Z901"/>
  <c r="AC901"/>
  <c r="N901"/>
  <c r="Q901"/>
  <c r="E902"/>
  <c r="Z902" l="1"/>
  <c r="AC902"/>
  <c r="N902"/>
  <c r="E903"/>
  <c r="Q902" l="1"/>
  <c r="Z903"/>
  <c r="AC903"/>
  <c r="N903"/>
  <c r="E904"/>
  <c r="Q903" l="1"/>
  <c r="Z904"/>
  <c r="AC904"/>
  <c r="N904"/>
  <c r="E905"/>
  <c r="Q904" l="1"/>
  <c r="Z905"/>
  <c r="AC905"/>
  <c r="N905"/>
  <c r="E906"/>
  <c r="Q905" l="1"/>
  <c r="Z906"/>
  <c r="AC906"/>
  <c r="N906"/>
  <c r="E907"/>
  <c r="AC907" l="1"/>
  <c r="Q906"/>
  <c r="Z907"/>
  <c r="N907"/>
  <c r="E908"/>
  <c r="AC908" l="1"/>
  <c r="Q907"/>
  <c r="Z908"/>
  <c r="N908"/>
  <c r="E909"/>
  <c r="AC909" l="1"/>
  <c r="Q908"/>
  <c r="Z909"/>
  <c r="N909"/>
  <c r="E910"/>
  <c r="Q909" l="1"/>
  <c r="Z910"/>
  <c r="AC910"/>
  <c r="N910"/>
  <c r="Q910"/>
  <c r="E911"/>
  <c r="Z911" l="1"/>
  <c r="AC911"/>
  <c r="Q911"/>
  <c r="N911"/>
  <c r="E912"/>
  <c r="Z912" l="1"/>
  <c r="AC912"/>
  <c r="N912"/>
  <c r="E913"/>
  <c r="Q912" l="1"/>
  <c r="Z913"/>
  <c r="AC913"/>
  <c r="N913"/>
  <c r="E914"/>
  <c r="Q913" l="1"/>
  <c r="Z914"/>
  <c r="AC914"/>
  <c r="N914"/>
  <c r="E915"/>
  <c r="AC915" l="1"/>
  <c r="Q914"/>
  <c r="Z915"/>
  <c r="N915"/>
  <c r="E916"/>
  <c r="Q915" l="1"/>
  <c r="Z916"/>
  <c r="AC916"/>
  <c r="N916"/>
  <c r="E917"/>
  <c r="AC917" l="1"/>
  <c r="Q916"/>
  <c r="Z917"/>
  <c r="N917"/>
  <c r="E918"/>
  <c r="AC918" l="1"/>
  <c r="Q917"/>
  <c r="Z918"/>
  <c r="N918"/>
  <c r="E919"/>
  <c r="Q918" l="1"/>
  <c r="Z919"/>
  <c r="AC919"/>
  <c r="N919"/>
  <c r="E920"/>
  <c r="Q919" l="1"/>
  <c r="Z920"/>
  <c r="AC920"/>
  <c r="N920"/>
  <c r="E921"/>
  <c r="Q920" l="1"/>
  <c r="Z921"/>
  <c r="AC921"/>
  <c r="N921"/>
  <c r="E922"/>
  <c r="Q921" l="1"/>
  <c r="Z922"/>
  <c r="AC922"/>
  <c r="N922"/>
  <c r="E923"/>
  <c r="AC923" l="1"/>
  <c r="Q922"/>
  <c r="Z923"/>
  <c r="N923"/>
  <c r="E924"/>
  <c r="Q923" l="1"/>
  <c r="Z924"/>
  <c r="AC924"/>
  <c r="N924"/>
  <c r="E925"/>
  <c r="AC925" l="1"/>
  <c r="Q924"/>
  <c r="Z925"/>
  <c r="N925"/>
  <c r="E926"/>
  <c r="AC926" l="1"/>
  <c r="Q925"/>
  <c r="Z926"/>
  <c r="N926"/>
  <c r="E927"/>
  <c r="Q926" l="1"/>
  <c r="Z927"/>
  <c r="AC927"/>
  <c r="N927"/>
  <c r="E928"/>
  <c r="AC928" l="1"/>
  <c r="Q927"/>
  <c r="Z928"/>
  <c r="N928"/>
  <c r="E929"/>
  <c r="Q928" l="1"/>
  <c r="Z929"/>
  <c r="AC929"/>
  <c r="N929"/>
  <c r="E930"/>
  <c r="Q929" l="1"/>
  <c r="Z930"/>
  <c r="AC930"/>
  <c r="N930"/>
  <c r="E931"/>
  <c r="Q930" l="1"/>
  <c r="Z931"/>
  <c r="AC931"/>
  <c r="N931"/>
  <c r="E932"/>
  <c r="Z932" l="1"/>
  <c r="Q931"/>
  <c r="AC932"/>
  <c r="N932"/>
  <c r="E933"/>
  <c r="AC933" l="1"/>
  <c r="Q932"/>
  <c r="Z933"/>
  <c r="N933"/>
  <c r="E934"/>
  <c r="Q933" l="1"/>
  <c r="Z934"/>
  <c r="AC934"/>
  <c r="N934"/>
  <c r="E935"/>
  <c r="AC935" l="1"/>
  <c r="Q934"/>
  <c r="Z935"/>
  <c r="N935"/>
  <c r="E936"/>
  <c r="Z936" l="1"/>
  <c r="Q935"/>
  <c r="AC936"/>
  <c r="N936"/>
  <c r="E937"/>
  <c r="AC937" l="1"/>
  <c r="Q936"/>
  <c r="Z937"/>
  <c r="N937"/>
  <c r="E938"/>
  <c r="Q937" l="1"/>
  <c r="Z938"/>
  <c r="AC938"/>
  <c r="N938"/>
  <c r="E939"/>
  <c r="Q938" l="1"/>
  <c r="Z939"/>
  <c r="AC939"/>
  <c r="N939"/>
  <c r="E940"/>
  <c r="Q939" l="1"/>
  <c r="Z940"/>
  <c r="AC940"/>
  <c r="N940"/>
  <c r="E941"/>
  <c r="Q940" l="1"/>
  <c r="Z941"/>
  <c r="AC941"/>
  <c r="N941"/>
  <c r="E942"/>
  <c r="Q941" l="1"/>
  <c r="Q942" s="1"/>
  <c r="Z942"/>
  <c r="AC942"/>
  <c r="N942"/>
  <c r="E943"/>
  <c r="Z943" l="1"/>
  <c r="AC943"/>
  <c r="Q943"/>
  <c r="N943"/>
  <c r="E944"/>
  <c r="Z944" l="1"/>
  <c r="AC944"/>
  <c r="Q944"/>
  <c r="N944"/>
  <c r="E945"/>
  <c r="Z945" l="1"/>
  <c r="AC945"/>
  <c r="Q945"/>
  <c r="N945"/>
  <c r="E946"/>
  <c r="Z946" l="1"/>
  <c r="AC946"/>
  <c r="Q946"/>
  <c r="N946"/>
  <c r="E947"/>
  <c r="Z947" l="1"/>
  <c r="AC947"/>
  <c r="N947"/>
  <c r="E948"/>
  <c r="Q947" l="1"/>
  <c r="Z948"/>
  <c r="AC948"/>
  <c r="N948"/>
  <c r="E949"/>
  <c r="Q948" l="1"/>
  <c r="Z949"/>
  <c r="AC949"/>
  <c r="N949"/>
  <c r="E950"/>
  <c r="Q949" l="1"/>
  <c r="Z950"/>
  <c r="AC950"/>
  <c r="N950"/>
  <c r="E951"/>
  <c r="Q950" l="1"/>
  <c r="Z951"/>
  <c r="AC951"/>
  <c r="N951"/>
  <c r="E952"/>
  <c r="AC952" l="1"/>
  <c r="Q951"/>
  <c r="Z952"/>
  <c r="N952"/>
  <c r="E953"/>
  <c r="AC953" l="1"/>
  <c r="Q952"/>
  <c r="Z953"/>
  <c r="N953"/>
  <c r="E954"/>
  <c r="Q953" l="1"/>
  <c r="Z954"/>
  <c r="AC954"/>
  <c r="N954"/>
  <c r="E955"/>
  <c r="Q954" l="1"/>
  <c r="Z955"/>
  <c r="AC955"/>
  <c r="N955"/>
  <c r="E956"/>
  <c r="Q955" l="1"/>
  <c r="Z956"/>
  <c r="AC956"/>
  <c r="N956"/>
  <c r="E957"/>
  <c r="Q956" l="1"/>
  <c r="Z957"/>
  <c r="AC957"/>
  <c r="N957"/>
  <c r="E958"/>
  <c r="Q957" l="1"/>
  <c r="Z958"/>
  <c r="AC958"/>
  <c r="N958"/>
  <c r="E959"/>
  <c r="AC959" l="1"/>
  <c r="Q958"/>
  <c r="Z959"/>
  <c r="N959"/>
  <c r="E960"/>
  <c r="AC960" l="1"/>
  <c r="Q959"/>
  <c r="Z960"/>
  <c r="N960"/>
  <c r="E961"/>
  <c r="Q960" l="1"/>
  <c r="Z961"/>
  <c r="AC961"/>
  <c r="N961"/>
  <c r="E962"/>
  <c r="Q961" l="1"/>
  <c r="Z962"/>
  <c r="AC962"/>
  <c r="N962"/>
  <c r="E963"/>
  <c r="Q962" l="1"/>
  <c r="Z963"/>
  <c r="AC963"/>
  <c r="N963"/>
  <c r="E964"/>
  <c r="Q963" l="1"/>
  <c r="Z964"/>
  <c r="AC964"/>
  <c r="N964"/>
  <c r="E965"/>
  <c r="AC965" l="1"/>
  <c r="Q964"/>
  <c r="Z965"/>
  <c r="N965"/>
  <c r="E966"/>
  <c r="Q965" l="1"/>
  <c r="Z966"/>
  <c r="AC966"/>
  <c r="N966"/>
  <c r="E967"/>
  <c r="Q966" l="1"/>
  <c r="Z967"/>
  <c r="AC967"/>
  <c r="N967"/>
  <c r="E968"/>
  <c r="Q967" l="1"/>
  <c r="Z968"/>
  <c r="AC968"/>
  <c r="N968"/>
  <c r="E969"/>
  <c r="Q968" l="1"/>
  <c r="Z969"/>
  <c r="AC969"/>
  <c r="N969"/>
  <c r="Q969"/>
  <c r="E970"/>
  <c r="Z970" l="1"/>
  <c r="AC970"/>
  <c r="Q970"/>
  <c r="N970"/>
  <c r="E971"/>
  <c r="Z971" l="1"/>
  <c r="AC971"/>
  <c r="N971"/>
  <c r="E972"/>
  <c r="AC972" l="1"/>
  <c r="Q971"/>
  <c r="Z972"/>
  <c r="N972"/>
  <c r="E973"/>
  <c r="Q972" l="1"/>
  <c r="Z973"/>
  <c r="AC973"/>
  <c r="N973"/>
  <c r="E974"/>
  <c r="AC974" l="1"/>
  <c r="Q973"/>
  <c r="Z974"/>
  <c r="N974"/>
  <c r="E975"/>
  <c r="Q974" l="1"/>
  <c r="Z975"/>
  <c r="AC975"/>
  <c r="N975"/>
  <c r="E976"/>
  <c r="AC976" l="1"/>
  <c r="Q975"/>
  <c r="Z976"/>
  <c r="N976"/>
  <c r="E977"/>
  <c r="Q976" l="1"/>
  <c r="Z977"/>
  <c r="AC977"/>
  <c r="N977"/>
  <c r="Q977"/>
  <c r="E978"/>
  <c r="Z978" l="1"/>
  <c r="AC978"/>
  <c r="Q978"/>
  <c r="N978"/>
  <c r="E979"/>
  <c r="Z979" l="1"/>
  <c r="AC979"/>
  <c r="Q979"/>
  <c r="N979"/>
  <c r="E980"/>
  <c r="Z980" l="1"/>
  <c r="AC980"/>
  <c r="Q980"/>
  <c r="N980"/>
  <c r="E981"/>
  <c r="Z981" l="1"/>
  <c r="AC981"/>
  <c r="N981"/>
  <c r="E982"/>
  <c r="Z982" l="1"/>
  <c r="AC982"/>
  <c r="Q981"/>
  <c r="Q982" s="1"/>
  <c r="N982"/>
  <c r="E983"/>
  <c r="Z983" l="1"/>
  <c r="AC983"/>
  <c r="Q983"/>
  <c r="N983"/>
  <c r="E984"/>
  <c r="Z984" l="1"/>
  <c r="AC984"/>
  <c r="Q984"/>
  <c r="N984"/>
  <c r="E985"/>
  <c r="Z985" l="1"/>
  <c r="AC985"/>
  <c r="Q985"/>
  <c r="N985"/>
  <c r="E986"/>
  <c r="Z986" l="1"/>
  <c r="AC986"/>
  <c r="Q986"/>
  <c r="N986"/>
  <c r="E987"/>
  <c r="Z987" l="1"/>
  <c r="AC987"/>
  <c r="N987"/>
  <c r="E988"/>
  <c r="Z988" l="1"/>
  <c r="AC988"/>
  <c r="Q987"/>
  <c r="Q988" s="1"/>
  <c r="N988"/>
  <c r="E989"/>
  <c r="Z989" l="1"/>
  <c r="AC989"/>
  <c r="Q989"/>
  <c r="N989"/>
  <c r="E990"/>
  <c r="Z990" l="1"/>
  <c r="AC990"/>
  <c r="Q990"/>
  <c r="N990"/>
  <c r="E991"/>
  <c r="Z991" l="1"/>
  <c r="AC991"/>
  <c r="Q991"/>
  <c r="N991"/>
  <c r="E992"/>
  <c r="Z992" l="1"/>
  <c r="AC992"/>
  <c r="N992"/>
  <c r="E993"/>
  <c r="Q992" l="1"/>
  <c r="Z993"/>
  <c r="AC993"/>
  <c r="N993"/>
  <c r="E994"/>
  <c r="AC994" l="1"/>
  <c r="Q993"/>
  <c r="Z994"/>
  <c r="N994"/>
  <c r="E995"/>
  <c r="Q994" l="1"/>
  <c r="Z995"/>
  <c r="AC995"/>
  <c r="N995"/>
  <c r="E996"/>
  <c r="Q995" l="1"/>
  <c r="Z996"/>
  <c r="AC996"/>
  <c r="N996"/>
  <c r="E997"/>
  <c r="Q996" l="1"/>
  <c r="Z997"/>
  <c r="AC997"/>
  <c r="N997"/>
  <c r="E998"/>
  <c r="Q997" l="1"/>
  <c r="Z998"/>
  <c r="AC998"/>
  <c r="N998"/>
  <c r="E999"/>
  <c r="AC999" l="1"/>
  <c r="Q998"/>
  <c r="Z999"/>
  <c r="N999"/>
  <c r="E1000"/>
  <c r="Q999" l="1"/>
  <c r="Z1000"/>
  <c r="AC1000"/>
  <c r="N1000"/>
  <c r="E1001"/>
  <c r="AD1001" l="1"/>
  <c r="Q1000"/>
  <c r="Z1001"/>
  <c r="R1001"/>
  <c r="E1002"/>
  <c r="AD1002" l="1"/>
  <c r="AA1001"/>
  <c r="AB1001" s="1"/>
  <c r="Z1002"/>
  <c r="AC1001"/>
  <c r="AE1001" s="1"/>
  <c r="O1001"/>
  <c r="N1001"/>
  <c r="Q1001"/>
  <c r="S1001" s="1"/>
  <c r="P1001" l="1"/>
  <c r="R1002"/>
  <c r="AA1000"/>
  <c r="AA999" s="1"/>
  <c r="AA1002"/>
  <c r="AB1002" s="1"/>
  <c r="AD1000"/>
  <c r="AE1000" s="1"/>
  <c r="AC1002"/>
  <c r="AE1002" s="1"/>
  <c r="AB1000"/>
  <c r="O1000"/>
  <c r="P1000" s="1"/>
  <c r="N1002"/>
  <c r="Q1002"/>
  <c r="S1002" s="1"/>
  <c r="R1000"/>
  <c r="R999" s="1"/>
  <c r="O1002"/>
  <c r="AD999" l="1"/>
  <c r="AD998" s="1"/>
  <c r="AA998"/>
  <c r="AB999"/>
  <c r="O999"/>
  <c r="P999" s="1"/>
  <c r="P1002"/>
  <c r="S1000"/>
  <c r="R998"/>
  <c r="S999"/>
  <c r="AE999" l="1"/>
  <c r="AD997"/>
  <c r="AE998"/>
  <c r="AA997"/>
  <c r="AB998"/>
  <c r="O998"/>
  <c r="O997" s="1"/>
  <c r="P997" s="1"/>
  <c r="R997"/>
  <c r="S998"/>
  <c r="AA996" l="1"/>
  <c r="AB997"/>
  <c r="AD996"/>
  <c r="AE997"/>
  <c r="O996"/>
  <c r="P996" s="1"/>
  <c r="P998"/>
  <c r="R996"/>
  <c r="S997"/>
  <c r="O995" l="1"/>
  <c r="AD995"/>
  <c r="AE996"/>
  <c r="AA995"/>
  <c r="AB996"/>
  <c r="R995"/>
  <c r="S996"/>
  <c r="O994"/>
  <c r="P995"/>
  <c r="AA994" l="1"/>
  <c r="AB995"/>
  <c r="AD994"/>
  <c r="AE995"/>
  <c r="R994"/>
  <c r="S995"/>
  <c r="O993"/>
  <c r="P994"/>
  <c r="AD993" l="1"/>
  <c r="AE994"/>
  <c r="AA993"/>
  <c r="AB994"/>
  <c r="R993"/>
  <c r="S994"/>
  <c r="O992"/>
  <c r="P993"/>
  <c r="AA992" l="1"/>
  <c r="AB993"/>
  <c r="AD992"/>
  <c r="AE993"/>
  <c r="R992"/>
  <c r="S993"/>
  <c r="O991"/>
  <c r="P992"/>
  <c r="AD991" l="1"/>
  <c r="AE992"/>
  <c r="AA991"/>
  <c r="AB992"/>
  <c r="R991"/>
  <c r="S992"/>
  <c r="O990"/>
  <c r="P991"/>
  <c r="AA990" l="1"/>
  <c r="AB991"/>
  <c r="AD990"/>
  <c r="AE991"/>
  <c r="R990"/>
  <c r="S991"/>
  <c r="O989"/>
  <c r="P990"/>
  <c r="AD989" l="1"/>
  <c r="AE990"/>
  <c r="AA989"/>
  <c r="AB990"/>
  <c r="R989"/>
  <c r="S990"/>
  <c r="O988"/>
  <c r="P989"/>
  <c r="AA988" l="1"/>
  <c r="AB989"/>
  <c r="AD988"/>
  <c r="AE989"/>
  <c r="R988"/>
  <c r="S989"/>
  <c r="O987"/>
  <c r="P988"/>
  <c r="AD987" l="1"/>
  <c r="AE988"/>
  <c r="AA987"/>
  <c r="AB988"/>
  <c r="R987"/>
  <c r="S988"/>
  <c r="O986"/>
  <c r="P987"/>
  <c r="AA986" l="1"/>
  <c r="AB987"/>
  <c r="AD986"/>
  <c r="AE987"/>
  <c r="R986"/>
  <c r="S987"/>
  <c r="O985"/>
  <c r="P986"/>
  <c r="AD985" l="1"/>
  <c r="AE986"/>
  <c r="AA985"/>
  <c r="AB986"/>
  <c r="R985"/>
  <c r="S986"/>
  <c r="O984"/>
  <c r="P985"/>
  <c r="AA984" l="1"/>
  <c r="AB985"/>
  <c r="AD984"/>
  <c r="AE985"/>
  <c r="R984"/>
  <c r="S985"/>
  <c r="O983"/>
  <c r="P984"/>
  <c r="AD983" l="1"/>
  <c r="AE984"/>
  <c r="AA983"/>
  <c r="AB984"/>
  <c r="R983"/>
  <c r="S984"/>
  <c r="O982"/>
  <c r="P983"/>
  <c r="AA982" l="1"/>
  <c r="AB983"/>
  <c r="AD982"/>
  <c r="AE983"/>
  <c r="R982"/>
  <c r="S983"/>
  <c r="O981"/>
  <c r="P982"/>
  <c r="AD981" l="1"/>
  <c r="AE982"/>
  <c r="AA981"/>
  <c r="AB982"/>
  <c r="R981"/>
  <c r="S982"/>
  <c r="O980"/>
  <c r="P981"/>
  <c r="AA980" l="1"/>
  <c r="AB981"/>
  <c r="AD980"/>
  <c r="AE981"/>
  <c r="R980"/>
  <c r="S981"/>
  <c r="O979"/>
  <c r="P980"/>
  <c r="AD979" l="1"/>
  <c r="AE980"/>
  <c r="AA979"/>
  <c r="AB980"/>
  <c r="R979"/>
  <c r="S980"/>
  <c r="O978"/>
  <c r="P979"/>
  <c r="AA978" l="1"/>
  <c r="AB979"/>
  <c r="AD978"/>
  <c r="AE979"/>
  <c r="R978"/>
  <c r="S979"/>
  <c r="O977"/>
  <c r="P978"/>
  <c r="AD977" l="1"/>
  <c r="AE978"/>
  <c r="AA977"/>
  <c r="AB978"/>
  <c r="R977"/>
  <c r="S978"/>
  <c r="O976"/>
  <c r="P977"/>
  <c r="AA976" l="1"/>
  <c r="AB977"/>
  <c r="AD976"/>
  <c r="AE977"/>
  <c r="R976"/>
  <c r="S977"/>
  <c r="O975"/>
  <c r="P976"/>
  <c r="AD975" l="1"/>
  <c r="AE976"/>
  <c r="AA975"/>
  <c r="AB976"/>
  <c r="R975"/>
  <c r="S976"/>
  <c r="O974"/>
  <c r="P975"/>
  <c r="AA974" l="1"/>
  <c r="AB975"/>
  <c r="AD974"/>
  <c r="AE975"/>
  <c r="R974"/>
  <c r="S975"/>
  <c r="O973"/>
  <c r="P974"/>
  <c r="AD973" l="1"/>
  <c r="AE974"/>
  <c r="AA973"/>
  <c r="AB974"/>
  <c r="R973"/>
  <c r="S974"/>
  <c r="O972"/>
  <c r="P973"/>
  <c r="AA972" l="1"/>
  <c r="AB973"/>
  <c r="AD972"/>
  <c r="AE973"/>
  <c r="R972"/>
  <c r="S973"/>
  <c r="O971"/>
  <c r="P972"/>
  <c r="AD971" l="1"/>
  <c r="AE972"/>
  <c r="AA971"/>
  <c r="AB972"/>
  <c r="R971"/>
  <c r="S972"/>
  <c r="O970"/>
  <c r="P971"/>
  <c r="AA970" l="1"/>
  <c r="AB971"/>
  <c r="AD970"/>
  <c r="AE971"/>
  <c r="R970"/>
  <c r="S971"/>
  <c r="O969"/>
  <c r="P970"/>
  <c r="AD969" l="1"/>
  <c r="AE970"/>
  <c r="AA969"/>
  <c r="AB970"/>
  <c r="R969"/>
  <c r="S970"/>
  <c r="O968"/>
  <c r="P969"/>
  <c r="AA968" l="1"/>
  <c r="AB969"/>
  <c r="AD968"/>
  <c r="AE969"/>
  <c r="R968"/>
  <c r="S969"/>
  <c r="O967"/>
  <c r="P968"/>
  <c r="AD967" l="1"/>
  <c r="AE968"/>
  <c r="AA967"/>
  <c r="AB968"/>
  <c r="R967"/>
  <c r="S968"/>
  <c r="O966"/>
  <c r="P967"/>
  <c r="AA966" l="1"/>
  <c r="AB967"/>
  <c r="AD966"/>
  <c r="AE967"/>
  <c r="R966"/>
  <c r="S967"/>
  <c r="O965"/>
  <c r="P966"/>
  <c r="AD965" l="1"/>
  <c r="AE966"/>
  <c r="AA965"/>
  <c r="AB966"/>
  <c r="R965"/>
  <c r="S966"/>
  <c r="O964"/>
  <c r="P965"/>
  <c r="AA964" l="1"/>
  <c r="AB965"/>
  <c r="AD964"/>
  <c r="AE965"/>
  <c r="R964"/>
  <c r="S965"/>
  <c r="O963"/>
  <c r="P964"/>
  <c r="AD963" l="1"/>
  <c r="AE964"/>
  <c r="AA963"/>
  <c r="AB964"/>
  <c r="R963"/>
  <c r="S964"/>
  <c r="O962"/>
  <c r="P963"/>
  <c r="AA962" l="1"/>
  <c r="AB963"/>
  <c r="AD962"/>
  <c r="AE963"/>
  <c r="R962"/>
  <c r="S963"/>
  <c r="O961"/>
  <c r="P962"/>
  <c r="AD961" l="1"/>
  <c r="AE962"/>
  <c r="AA961"/>
  <c r="AB962"/>
  <c r="R961"/>
  <c r="S962"/>
  <c r="O960"/>
  <c r="P961"/>
  <c r="AA960" l="1"/>
  <c r="AB961"/>
  <c r="AD960"/>
  <c r="AE961"/>
  <c r="R960"/>
  <c r="S961"/>
  <c r="O959"/>
  <c r="P960"/>
  <c r="AD959" l="1"/>
  <c r="AE960"/>
  <c r="AA959"/>
  <c r="AB960"/>
  <c r="R959"/>
  <c r="S960"/>
  <c r="O958"/>
  <c r="P959"/>
  <c r="AA958" l="1"/>
  <c r="AB959"/>
  <c r="AD958"/>
  <c r="AE959"/>
  <c r="R958"/>
  <c r="S959"/>
  <c r="O957"/>
  <c r="P958"/>
  <c r="AD957" l="1"/>
  <c r="AE958"/>
  <c r="AA957"/>
  <c r="AB958"/>
  <c r="R957"/>
  <c r="S958"/>
  <c r="O956"/>
  <c r="P957"/>
  <c r="AA956" l="1"/>
  <c r="AB957"/>
  <c r="AD956"/>
  <c r="AE957"/>
  <c r="R956"/>
  <c r="S957"/>
  <c r="O955"/>
  <c r="P956"/>
  <c r="AD955" l="1"/>
  <c r="AE956"/>
  <c r="AA955"/>
  <c r="AB956"/>
  <c r="R955"/>
  <c r="S956"/>
  <c r="O954"/>
  <c r="P955"/>
  <c r="AA954" l="1"/>
  <c r="AB955"/>
  <c r="AD954"/>
  <c r="AE955"/>
  <c r="R954"/>
  <c r="S955"/>
  <c r="O953"/>
  <c r="P954"/>
  <c r="AD953" l="1"/>
  <c r="AE954"/>
  <c r="AA953"/>
  <c r="AB954"/>
  <c r="R953"/>
  <c r="S954"/>
  <c r="O952"/>
  <c r="P953"/>
  <c r="AA952" l="1"/>
  <c r="AB953"/>
  <c r="AD952"/>
  <c r="AE953"/>
  <c r="R952"/>
  <c r="S953"/>
  <c r="O951"/>
  <c r="P952"/>
  <c r="AD951" l="1"/>
  <c r="AE952"/>
  <c r="AA951"/>
  <c r="AB952"/>
  <c r="R951"/>
  <c r="S952"/>
  <c r="O950"/>
  <c r="P951"/>
  <c r="AA950" l="1"/>
  <c r="AB951"/>
  <c r="AD950"/>
  <c r="AE951"/>
  <c r="R950"/>
  <c r="S951"/>
  <c r="O949"/>
  <c r="P950"/>
  <c r="AD949" l="1"/>
  <c r="AE950"/>
  <c r="AA949"/>
  <c r="AB950"/>
  <c r="R949"/>
  <c r="S950"/>
  <c r="O948"/>
  <c r="P949"/>
  <c r="AA948" l="1"/>
  <c r="AB949"/>
  <c r="AD948"/>
  <c r="AE949"/>
  <c r="R948"/>
  <c r="S949"/>
  <c r="O947"/>
  <c r="P948"/>
  <c r="AD947" l="1"/>
  <c r="AE948"/>
  <c r="AA947"/>
  <c r="AB948"/>
  <c r="R947"/>
  <c r="S948"/>
  <c r="O946"/>
  <c r="P947"/>
  <c r="AA946" l="1"/>
  <c r="AB947"/>
  <c r="AD946"/>
  <c r="AE947"/>
  <c r="R946"/>
  <c r="S947"/>
  <c r="O945"/>
  <c r="P946"/>
  <c r="AD945" l="1"/>
  <c r="AE946"/>
  <c r="AA945"/>
  <c r="AB946"/>
  <c r="R945"/>
  <c r="S946"/>
  <c r="O944"/>
  <c r="P945"/>
  <c r="AA944" l="1"/>
  <c r="AB945"/>
  <c r="AD944"/>
  <c r="AE945"/>
  <c r="R944"/>
  <c r="S945"/>
  <c r="O943"/>
  <c r="P944"/>
  <c r="AD943" l="1"/>
  <c r="AE944"/>
  <c r="AA943"/>
  <c r="AB944"/>
  <c r="R943"/>
  <c r="S944"/>
  <c r="O942"/>
  <c r="P943"/>
  <c r="AA942" l="1"/>
  <c r="AB943"/>
  <c r="AD942"/>
  <c r="AE943"/>
  <c r="R942"/>
  <c r="S943"/>
  <c r="O941"/>
  <c r="P942"/>
  <c r="AD941" l="1"/>
  <c r="AE942"/>
  <c r="AA941"/>
  <c r="AB942"/>
  <c r="R941"/>
  <c r="S942"/>
  <c r="O940"/>
  <c r="P941"/>
  <c r="AA940" l="1"/>
  <c r="AB941"/>
  <c r="AD940"/>
  <c r="AE941"/>
  <c r="R940"/>
  <c r="S941"/>
  <c r="O939"/>
  <c r="P940"/>
  <c r="AD939" l="1"/>
  <c r="AE940"/>
  <c r="AA939"/>
  <c r="AB940"/>
  <c r="R939"/>
  <c r="S940"/>
  <c r="O938"/>
  <c r="P939"/>
  <c r="AA938" l="1"/>
  <c r="AB939"/>
  <c r="AD938"/>
  <c r="AE939"/>
  <c r="R938"/>
  <c r="S939"/>
  <c r="O937"/>
  <c r="P938"/>
  <c r="AD937" l="1"/>
  <c r="AE938"/>
  <c r="AA937"/>
  <c r="AB938"/>
  <c r="R937"/>
  <c r="S938"/>
  <c r="O936"/>
  <c r="P937"/>
  <c r="AA936" l="1"/>
  <c r="AB937"/>
  <c r="AD936"/>
  <c r="AE937"/>
  <c r="R936"/>
  <c r="S937"/>
  <c r="O935"/>
  <c r="P936"/>
  <c r="AD935" l="1"/>
  <c r="AE936"/>
  <c r="AA935"/>
  <c r="AB936"/>
  <c r="R935"/>
  <c r="S936"/>
  <c r="O934"/>
  <c r="P935"/>
  <c r="AA934" l="1"/>
  <c r="AB935"/>
  <c r="AD934"/>
  <c r="AE935"/>
  <c r="R934"/>
  <c r="S935"/>
  <c r="O933"/>
  <c r="P934"/>
  <c r="AD933" l="1"/>
  <c r="AE934"/>
  <c r="AA933"/>
  <c r="AB934"/>
  <c r="R933"/>
  <c r="S934"/>
  <c r="O932"/>
  <c r="P933"/>
  <c r="AA932" l="1"/>
  <c r="AB933"/>
  <c r="AD932"/>
  <c r="AE933"/>
  <c r="R932"/>
  <c r="S933"/>
  <c r="O931"/>
  <c r="P932"/>
  <c r="AD931" l="1"/>
  <c r="AE932"/>
  <c r="AA931"/>
  <c r="AB932"/>
  <c r="R931"/>
  <c r="S932"/>
  <c r="O930"/>
  <c r="P931"/>
  <c r="AA930" l="1"/>
  <c r="AB931"/>
  <c r="AD930"/>
  <c r="AE931"/>
  <c r="R930"/>
  <c r="S931"/>
  <c r="O929"/>
  <c r="P930"/>
  <c r="AD929" l="1"/>
  <c r="AE930"/>
  <c r="AA929"/>
  <c r="AB930"/>
  <c r="R929"/>
  <c r="S930"/>
  <c r="O928"/>
  <c r="P929"/>
  <c r="AA928" l="1"/>
  <c r="AB929"/>
  <c r="AD928"/>
  <c r="AE929"/>
  <c r="R928"/>
  <c r="S929"/>
  <c r="O927"/>
  <c r="P928"/>
  <c r="AD927" l="1"/>
  <c r="AE928"/>
  <c r="AA927"/>
  <c r="AB928"/>
  <c r="R927"/>
  <c r="S928"/>
  <c r="O926"/>
  <c r="P927"/>
  <c r="AA926" l="1"/>
  <c r="AB927"/>
  <c r="AD926"/>
  <c r="AE927"/>
  <c r="R926"/>
  <c r="S927"/>
  <c r="O925"/>
  <c r="P926"/>
  <c r="AD925" l="1"/>
  <c r="AE926"/>
  <c r="AA925"/>
  <c r="AB926"/>
  <c r="R925"/>
  <c r="S926"/>
  <c r="O924"/>
  <c r="P925"/>
  <c r="AA924" l="1"/>
  <c r="AB925"/>
  <c r="AD924"/>
  <c r="AE925"/>
  <c r="R924"/>
  <c r="S925"/>
  <c r="O923"/>
  <c r="P924"/>
  <c r="AD923" l="1"/>
  <c r="AE924"/>
  <c r="AA923"/>
  <c r="AB924"/>
  <c r="R923"/>
  <c r="S924"/>
  <c r="O922"/>
  <c r="P923"/>
  <c r="AA922" l="1"/>
  <c r="AB923"/>
  <c r="AD922"/>
  <c r="AE923"/>
  <c r="R922"/>
  <c r="S923"/>
  <c r="O921"/>
  <c r="P922"/>
  <c r="AD921" l="1"/>
  <c r="AE922"/>
  <c r="AA921"/>
  <c r="AB922"/>
  <c r="R921"/>
  <c r="S922"/>
  <c r="O920"/>
  <c r="P921"/>
  <c r="AA920" l="1"/>
  <c r="AB921"/>
  <c r="AD920"/>
  <c r="AE921"/>
  <c r="R920"/>
  <c r="S921"/>
  <c r="O919"/>
  <c r="P920"/>
  <c r="AD919" l="1"/>
  <c r="AE920"/>
  <c r="AA919"/>
  <c r="AB920"/>
  <c r="R919"/>
  <c r="S920"/>
  <c r="O918"/>
  <c r="P919"/>
  <c r="AA918" l="1"/>
  <c r="AB919"/>
  <c r="AD918"/>
  <c r="AE919"/>
  <c r="R918"/>
  <c r="S919"/>
  <c r="O917"/>
  <c r="P918"/>
  <c r="AD917" l="1"/>
  <c r="AE918"/>
  <c r="AA917"/>
  <c r="AB918"/>
  <c r="R917"/>
  <c r="S918"/>
  <c r="O916"/>
  <c r="P917"/>
  <c r="AA916" l="1"/>
  <c r="AB917"/>
  <c r="AD916"/>
  <c r="AE917"/>
  <c r="R916"/>
  <c r="S917"/>
  <c r="O915"/>
  <c r="P916"/>
  <c r="AD915" l="1"/>
  <c r="AE916"/>
  <c r="AA915"/>
  <c r="AB916"/>
  <c r="R915"/>
  <c r="S916"/>
  <c r="O914"/>
  <c r="P915"/>
  <c r="AA914" l="1"/>
  <c r="AB915"/>
  <c r="AD914"/>
  <c r="AE915"/>
  <c r="R914"/>
  <c r="S915"/>
  <c r="O913"/>
  <c r="P914"/>
  <c r="AD913" l="1"/>
  <c r="AE914"/>
  <c r="AA913"/>
  <c r="AB914"/>
  <c r="R913"/>
  <c r="S914"/>
  <c r="O912"/>
  <c r="P913"/>
  <c r="AA912" l="1"/>
  <c r="AB913"/>
  <c r="AD912"/>
  <c r="AE913"/>
  <c r="R912"/>
  <c r="S913"/>
  <c r="O911"/>
  <c r="P912"/>
  <c r="AD911" l="1"/>
  <c r="AE912"/>
  <c r="AA911"/>
  <c r="AB912"/>
  <c r="R911"/>
  <c r="S912"/>
  <c r="O910"/>
  <c r="P911"/>
  <c r="AA910" l="1"/>
  <c r="AB911"/>
  <c r="AD910"/>
  <c r="AE911"/>
  <c r="R910"/>
  <c r="S911"/>
  <c r="O909"/>
  <c r="P910"/>
  <c r="AD909" l="1"/>
  <c r="AE910"/>
  <c r="AA909"/>
  <c r="AB910"/>
  <c r="R909"/>
  <c r="S910"/>
  <c r="O908"/>
  <c r="P909"/>
  <c r="AA908" l="1"/>
  <c r="AB909"/>
  <c r="AD908"/>
  <c r="AE909"/>
  <c r="R908"/>
  <c r="S909"/>
  <c r="O907"/>
  <c r="P908"/>
  <c r="AD907" l="1"/>
  <c r="AE908"/>
  <c r="AA907"/>
  <c r="AB908"/>
  <c r="R907"/>
  <c r="S908"/>
  <c r="O906"/>
  <c r="P907"/>
  <c r="AA906" l="1"/>
  <c r="AB907"/>
  <c r="AD906"/>
  <c r="AE907"/>
  <c r="R906"/>
  <c r="S907"/>
  <c r="O905"/>
  <c r="P906"/>
  <c r="AD905" l="1"/>
  <c r="AE906"/>
  <c r="AA905"/>
  <c r="AB906"/>
  <c r="R905"/>
  <c r="S906"/>
  <c r="O904"/>
  <c r="P905"/>
  <c r="AA904" l="1"/>
  <c r="AB905"/>
  <c r="AD904"/>
  <c r="AE905"/>
  <c r="R904"/>
  <c r="S905"/>
  <c r="O903"/>
  <c r="P904"/>
  <c r="AD903" l="1"/>
  <c r="AE904"/>
  <c r="AA903"/>
  <c r="AB904"/>
  <c r="R903"/>
  <c r="S904"/>
  <c r="O902"/>
  <c r="P903"/>
  <c r="AA902" l="1"/>
  <c r="AB903"/>
  <c r="AD902"/>
  <c r="AE903"/>
  <c r="R902"/>
  <c r="S903"/>
  <c r="O901"/>
  <c r="P902"/>
  <c r="AD901" l="1"/>
  <c r="AE902"/>
  <c r="AA901"/>
  <c r="AB902"/>
  <c r="R901"/>
  <c r="S902"/>
  <c r="O900"/>
  <c r="P901"/>
  <c r="AA900" l="1"/>
  <c r="AB901"/>
  <c r="AD900"/>
  <c r="AE901"/>
  <c r="R900"/>
  <c r="S901"/>
  <c r="O899"/>
  <c r="P900"/>
  <c r="AD899" l="1"/>
  <c r="AE900"/>
  <c r="AA899"/>
  <c r="AB900"/>
  <c r="R899"/>
  <c r="S900"/>
  <c r="O898"/>
  <c r="P899"/>
  <c r="AD898" l="1"/>
  <c r="AE899"/>
  <c r="AA898"/>
  <c r="AB899"/>
  <c r="R898"/>
  <c r="S899"/>
  <c r="O897"/>
  <c r="P898"/>
  <c r="AA897" l="1"/>
  <c r="AB898"/>
  <c r="AD897"/>
  <c r="AE898"/>
  <c r="R897"/>
  <c r="S898"/>
  <c r="O896"/>
  <c r="P897"/>
  <c r="AD896" l="1"/>
  <c r="AE897"/>
  <c r="AA896"/>
  <c r="AB897"/>
  <c r="R896"/>
  <c r="S897"/>
  <c r="O895"/>
  <c r="P896"/>
  <c r="AA895" l="1"/>
  <c r="AB896"/>
  <c r="AD895"/>
  <c r="AE896"/>
  <c r="R895"/>
  <c r="S896"/>
  <c r="O894"/>
  <c r="P895"/>
  <c r="AD894" l="1"/>
  <c r="AE895"/>
  <c r="AA894"/>
  <c r="AB895"/>
  <c r="R894"/>
  <c r="S895"/>
  <c r="O893"/>
  <c r="P894"/>
  <c r="AA893" l="1"/>
  <c r="AB894"/>
  <c r="AD893"/>
  <c r="AE894"/>
  <c r="R893"/>
  <c r="S894"/>
  <c r="O892"/>
  <c r="P893"/>
  <c r="AD892" l="1"/>
  <c r="AE893"/>
  <c r="AA892"/>
  <c r="AB893"/>
  <c r="R892"/>
  <c r="S893"/>
  <c r="O891"/>
  <c r="P892"/>
  <c r="AA891" l="1"/>
  <c r="AB892"/>
  <c r="AD891"/>
  <c r="AE892"/>
  <c r="R891"/>
  <c r="S892"/>
  <c r="O890"/>
  <c r="P891"/>
  <c r="AD890" l="1"/>
  <c r="AE891"/>
  <c r="AA890"/>
  <c r="AB891"/>
  <c r="R890"/>
  <c r="S891"/>
  <c r="O889"/>
  <c r="P890"/>
  <c r="AA889" l="1"/>
  <c r="AB890"/>
  <c r="AD889"/>
  <c r="AE890"/>
  <c r="R889"/>
  <c r="S890"/>
  <c r="O888"/>
  <c r="P889"/>
  <c r="AD888" l="1"/>
  <c r="AE889"/>
  <c r="AA888"/>
  <c r="AB889"/>
  <c r="R888"/>
  <c r="S889"/>
  <c r="O887"/>
  <c r="P888"/>
  <c r="AA887" l="1"/>
  <c r="AB888"/>
  <c r="AD887"/>
  <c r="AE888"/>
  <c r="R887"/>
  <c r="S888"/>
  <c r="O886"/>
  <c r="P887"/>
  <c r="AD886" l="1"/>
  <c r="AE887"/>
  <c r="AA886"/>
  <c r="AB887"/>
  <c r="R886"/>
  <c r="S887"/>
  <c r="O885"/>
  <c r="P886"/>
  <c r="AA885" l="1"/>
  <c r="AB886"/>
  <c r="AD885"/>
  <c r="AE886"/>
  <c r="R885"/>
  <c r="S886"/>
  <c r="O884"/>
  <c r="P885"/>
  <c r="AD884" l="1"/>
  <c r="AE885"/>
  <c r="AA884"/>
  <c r="AB885"/>
  <c r="R884"/>
  <c r="S885"/>
  <c r="O883"/>
  <c r="P884"/>
  <c r="AA883" l="1"/>
  <c r="AB884"/>
  <c r="AD883"/>
  <c r="AE884"/>
  <c r="R883"/>
  <c r="S884"/>
  <c r="O882"/>
  <c r="P883"/>
  <c r="AD882" l="1"/>
  <c r="AE883"/>
  <c r="AA882"/>
  <c r="AB883"/>
  <c r="R882"/>
  <c r="S883"/>
  <c r="O881"/>
  <c r="P882"/>
  <c r="AA881" l="1"/>
  <c r="AB882"/>
  <c r="AD881"/>
  <c r="AE882"/>
  <c r="R881"/>
  <c r="S882"/>
  <c r="O880"/>
  <c r="P881"/>
  <c r="AD880" l="1"/>
  <c r="AE881"/>
  <c r="AA880"/>
  <c r="AB881"/>
  <c r="R880"/>
  <c r="S881"/>
  <c r="O879"/>
  <c r="P880"/>
  <c r="AA879" l="1"/>
  <c r="AB880"/>
  <c r="AD879"/>
  <c r="AE880"/>
  <c r="R879"/>
  <c r="S880"/>
  <c r="O878"/>
  <c r="P879"/>
  <c r="AD878" l="1"/>
  <c r="AE879"/>
  <c r="AA878"/>
  <c r="AB879"/>
  <c r="R878"/>
  <c r="S879"/>
  <c r="O877"/>
  <c r="P878"/>
  <c r="AA877" l="1"/>
  <c r="AB878"/>
  <c r="AD877"/>
  <c r="AE878"/>
  <c r="R877"/>
  <c r="S878"/>
  <c r="O876"/>
  <c r="P877"/>
  <c r="AD876" l="1"/>
  <c r="AE877"/>
  <c r="AA876"/>
  <c r="AB877"/>
  <c r="R876"/>
  <c r="S877"/>
  <c r="O875"/>
  <c r="P876"/>
  <c r="AA875" l="1"/>
  <c r="AB876"/>
  <c r="AD875"/>
  <c r="AE876"/>
  <c r="R875"/>
  <c r="S876"/>
  <c r="O874"/>
  <c r="P875"/>
  <c r="AD874" l="1"/>
  <c r="AE875"/>
  <c r="AA874"/>
  <c r="AB875"/>
  <c r="R874"/>
  <c r="S875"/>
  <c r="O873"/>
  <c r="P874"/>
  <c r="AA873" l="1"/>
  <c r="AB874"/>
  <c r="AD873"/>
  <c r="AE874"/>
  <c r="R873"/>
  <c r="S874"/>
  <c r="O872"/>
  <c r="P873"/>
  <c r="AD872" l="1"/>
  <c r="AE873"/>
  <c r="AA872"/>
  <c r="AB873"/>
  <c r="R872"/>
  <c r="S873"/>
  <c r="O871"/>
  <c r="P872"/>
  <c r="AA871" l="1"/>
  <c r="AB872"/>
  <c r="AD871"/>
  <c r="AE872"/>
  <c r="R871"/>
  <c r="S872"/>
  <c r="O870"/>
  <c r="P871"/>
  <c r="AD870" l="1"/>
  <c r="AE871"/>
  <c r="AA870"/>
  <c r="AB871"/>
  <c r="R870"/>
  <c r="S871"/>
  <c r="O869"/>
  <c r="P870"/>
  <c r="AA869" l="1"/>
  <c r="AB870"/>
  <c r="AD869"/>
  <c r="AE870"/>
  <c r="R869"/>
  <c r="S870"/>
  <c r="O868"/>
  <c r="P869"/>
  <c r="AD868" l="1"/>
  <c r="AE869"/>
  <c r="AA868"/>
  <c r="AB869"/>
  <c r="R868"/>
  <c r="S869"/>
  <c r="O867"/>
  <c r="P868"/>
  <c r="AA867" l="1"/>
  <c r="AB868"/>
  <c r="AD867"/>
  <c r="AE868"/>
  <c r="R867"/>
  <c r="S868"/>
  <c r="O866"/>
  <c r="P867"/>
  <c r="AD866" l="1"/>
  <c r="AE867"/>
  <c r="AA866"/>
  <c r="AB867"/>
  <c r="R866"/>
  <c r="S867"/>
  <c r="O865"/>
  <c r="P866"/>
  <c r="AA865" l="1"/>
  <c r="AB866"/>
  <c r="AD865"/>
  <c r="AE866"/>
  <c r="R865"/>
  <c r="S866"/>
  <c r="O864"/>
  <c r="P865"/>
  <c r="AD864" l="1"/>
  <c r="AE865"/>
  <c r="AA864"/>
  <c r="AB865"/>
  <c r="R864"/>
  <c r="S865"/>
  <c r="O863"/>
  <c r="P864"/>
  <c r="AA863" l="1"/>
  <c r="AB864"/>
  <c r="AD863"/>
  <c r="AE864"/>
  <c r="R863"/>
  <c r="S864"/>
  <c r="O862"/>
  <c r="P863"/>
  <c r="AD862" l="1"/>
  <c r="AE863"/>
  <c r="AA862"/>
  <c r="AB863"/>
  <c r="R862"/>
  <c r="S863"/>
  <c r="O861"/>
  <c r="P862"/>
  <c r="AA861" l="1"/>
  <c r="AB862"/>
  <c r="AD861"/>
  <c r="AE862"/>
  <c r="R861"/>
  <c r="S862"/>
  <c r="O860"/>
  <c r="P861"/>
  <c r="AD860" l="1"/>
  <c r="AE861"/>
  <c r="AA860"/>
  <c r="AB861"/>
  <c r="R860"/>
  <c r="S861"/>
  <c r="O859"/>
  <c r="P860"/>
  <c r="AA859" l="1"/>
  <c r="AB860"/>
  <c r="AD859"/>
  <c r="AE860"/>
  <c r="R859"/>
  <c r="S860"/>
  <c r="O858"/>
  <c r="P859"/>
  <c r="AD858" l="1"/>
  <c r="AE859"/>
  <c r="AA858"/>
  <c r="AB859"/>
  <c r="R858"/>
  <c r="S859"/>
  <c r="O857"/>
  <c r="P858"/>
  <c r="AA857" l="1"/>
  <c r="AB858"/>
  <c r="AD857"/>
  <c r="AE858"/>
  <c r="R857"/>
  <c r="S858"/>
  <c r="O856"/>
  <c r="P857"/>
  <c r="AD856" l="1"/>
  <c r="AE857"/>
  <c r="AA856"/>
  <c r="AB857"/>
  <c r="R856"/>
  <c r="S857"/>
  <c r="O855"/>
  <c r="P856"/>
  <c r="AA855" l="1"/>
  <c r="AB856"/>
  <c r="AD855"/>
  <c r="AE856"/>
  <c r="R855"/>
  <c r="S856"/>
  <c r="O854"/>
  <c r="P855"/>
  <c r="AD854" l="1"/>
  <c r="AE855"/>
  <c r="AA854"/>
  <c r="AB855"/>
  <c r="R854"/>
  <c r="S855"/>
  <c r="O853"/>
  <c r="P854"/>
  <c r="AA853" l="1"/>
  <c r="AB854"/>
  <c r="AD853"/>
  <c r="AE854"/>
  <c r="R853"/>
  <c r="S854"/>
  <c r="O852"/>
  <c r="P853"/>
  <c r="AD852" l="1"/>
  <c r="AE853"/>
  <c r="AA852"/>
  <c r="AB853"/>
  <c r="R852"/>
  <c r="S853"/>
  <c r="O851"/>
  <c r="P852"/>
  <c r="AA851" l="1"/>
  <c r="AB852"/>
  <c r="AD851"/>
  <c r="AE852"/>
  <c r="R851"/>
  <c r="S852"/>
  <c r="O850"/>
  <c r="P851"/>
  <c r="AD850" l="1"/>
  <c r="AE851"/>
  <c r="AA850"/>
  <c r="AB851"/>
  <c r="R850"/>
  <c r="S851"/>
  <c r="O849"/>
  <c r="P850"/>
  <c r="AA849" l="1"/>
  <c r="AB850"/>
  <c r="AD849"/>
  <c r="AE850"/>
  <c r="R849"/>
  <c r="S850"/>
  <c r="O848"/>
  <c r="P849"/>
  <c r="AD848" l="1"/>
  <c r="AE849"/>
  <c r="AA848"/>
  <c r="AB849"/>
  <c r="R848"/>
  <c r="S849"/>
  <c r="O847"/>
  <c r="P848"/>
  <c r="AA847" l="1"/>
  <c r="AB848"/>
  <c r="AD847"/>
  <c r="AE848"/>
  <c r="R847"/>
  <c r="S848"/>
  <c r="O846"/>
  <c r="P847"/>
  <c r="AD846" l="1"/>
  <c r="AE847"/>
  <c r="AA846"/>
  <c r="AB847"/>
  <c r="R846"/>
  <c r="S847"/>
  <c r="O845"/>
  <c r="P846"/>
  <c r="AA845" l="1"/>
  <c r="AB846"/>
  <c r="AD845"/>
  <c r="AE846"/>
  <c r="R845"/>
  <c r="S846"/>
  <c r="O844"/>
  <c r="P845"/>
  <c r="AD844" l="1"/>
  <c r="AE845"/>
  <c r="AA844"/>
  <c r="AB845"/>
  <c r="R844"/>
  <c r="S845"/>
  <c r="O843"/>
  <c r="P844"/>
  <c r="AA843" l="1"/>
  <c r="AB844"/>
  <c r="AD843"/>
  <c r="AE844"/>
  <c r="R843"/>
  <c r="S844"/>
  <c r="O842"/>
  <c r="P843"/>
  <c r="AD842" l="1"/>
  <c r="AE843"/>
  <c r="AA842"/>
  <c r="AB843"/>
  <c r="R842"/>
  <c r="S843"/>
  <c r="O841"/>
  <c r="P842"/>
  <c r="AA841" l="1"/>
  <c r="AB842"/>
  <c r="AD841"/>
  <c r="AE842"/>
  <c r="R841"/>
  <c r="S842"/>
  <c r="O840"/>
  <c r="P841"/>
  <c r="AD840" l="1"/>
  <c r="AE841"/>
  <c r="AA840"/>
  <c r="AB841"/>
  <c r="R840"/>
  <c r="S841"/>
  <c r="O839"/>
  <c r="P840"/>
  <c r="AA839" l="1"/>
  <c r="AB840"/>
  <c r="AD839"/>
  <c r="AE840"/>
  <c r="R839"/>
  <c r="S840"/>
  <c r="O838"/>
  <c r="P839"/>
  <c r="AD838" l="1"/>
  <c r="AE839"/>
  <c r="AA838"/>
  <c r="AB839"/>
  <c r="R838"/>
  <c r="S839"/>
  <c r="O837"/>
  <c r="P838"/>
  <c r="AA837" l="1"/>
  <c r="AB838"/>
  <c r="AD837"/>
  <c r="AE838"/>
  <c r="R837"/>
  <c r="S838"/>
  <c r="O836"/>
  <c r="P837"/>
  <c r="AD836" l="1"/>
  <c r="AE837"/>
  <c r="AA836"/>
  <c r="AB837"/>
  <c r="R836"/>
  <c r="S837"/>
  <c r="O835"/>
  <c r="P836"/>
  <c r="AA835" l="1"/>
  <c r="AB836"/>
  <c r="AD835"/>
  <c r="AE836"/>
  <c r="R835"/>
  <c r="S836"/>
  <c r="O834"/>
  <c r="P835"/>
  <c r="AD834" l="1"/>
  <c r="AE835"/>
  <c r="AA834"/>
  <c r="AB835"/>
  <c r="R834"/>
  <c r="S835"/>
  <c r="O833"/>
  <c r="P834"/>
  <c r="AA833" l="1"/>
  <c r="AB834"/>
  <c r="AD833"/>
  <c r="AE834"/>
  <c r="R833"/>
  <c r="S834"/>
  <c r="O832"/>
  <c r="P833"/>
  <c r="AD832" l="1"/>
  <c r="AE833"/>
  <c r="AA832"/>
  <c r="AB833"/>
  <c r="R832"/>
  <c r="S833"/>
  <c r="O831"/>
  <c r="P832"/>
  <c r="AA831" l="1"/>
  <c r="AB832"/>
  <c r="AD831"/>
  <c r="AE832"/>
  <c r="R831"/>
  <c r="S832"/>
  <c r="O830"/>
  <c r="P831"/>
  <c r="AD830" l="1"/>
  <c r="AE831"/>
  <c r="AA830"/>
  <c r="AB831"/>
  <c r="R830"/>
  <c r="S831"/>
  <c r="O829"/>
  <c r="P830"/>
  <c r="AA829" l="1"/>
  <c r="AB830"/>
  <c r="AD829"/>
  <c r="AE830"/>
  <c r="R829"/>
  <c r="S830"/>
  <c r="O828"/>
  <c r="P829"/>
  <c r="AD828" l="1"/>
  <c r="AE829"/>
  <c r="AA828"/>
  <c r="AB829"/>
  <c r="R828"/>
  <c r="S829"/>
  <c r="O827"/>
  <c r="P828"/>
  <c r="AA827" l="1"/>
  <c r="AB828"/>
  <c r="AD827"/>
  <c r="AE828"/>
  <c r="R827"/>
  <c r="S828"/>
  <c r="O826"/>
  <c r="P827"/>
  <c r="AD826" l="1"/>
  <c r="AE827"/>
  <c r="AA826"/>
  <c r="AB827"/>
  <c r="R826"/>
  <c r="S827"/>
  <c r="O825"/>
  <c r="P826"/>
  <c r="AA825" l="1"/>
  <c r="AB826"/>
  <c r="AD825"/>
  <c r="AE826"/>
  <c r="R825"/>
  <c r="S826"/>
  <c r="O824"/>
  <c r="P825"/>
  <c r="AD824" l="1"/>
  <c r="AE825"/>
  <c r="AA824"/>
  <c r="AB825"/>
  <c r="R824"/>
  <c r="S825"/>
  <c r="O823"/>
  <c r="P824"/>
  <c r="AA823" l="1"/>
  <c r="AB824"/>
  <c r="AD823"/>
  <c r="AE824"/>
  <c r="R823"/>
  <c r="S824"/>
  <c r="O822"/>
  <c r="P823"/>
  <c r="AD822" l="1"/>
  <c r="AE823"/>
  <c r="AA822"/>
  <c r="AB823"/>
  <c r="R822"/>
  <c r="S823"/>
  <c r="O821"/>
  <c r="P822"/>
  <c r="AA821" l="1"/>
  <c r="AB822"/>
  <c r="AD821"/>
  <c r="AE822"/>
  <c r="R821"/>
  <c r="S822"/>
  <c r="O820"/>
  <c r="P821"/>
  <c r="AD820" l="1"/>
  <c r="AE821"/>
  <c r="AA820"/>
  <c r="AB821"/>
  <c r="R820"/>
  <c r="S821"/>
  <c r="O819"/>
  <c r="P820"/>
  <c r="AA819" l="1"/>
  <c r="AB820"/>
  <c r="AD819"/>
  <c r="AE820"/>
  <c r="R819"/>
  <c r="S820"/>
  <c r="O818"/>
  <c r="P819"/>
  <c r="AD818" l="1"/>
  <c r="AE819"/>
  <c r="AA818"/>
  <c r="AB819"/>
  <c r="R818"/>
  <c r="S819"/>
  <c r="O817"/>
  <c r="P818"/>
  <c r="AA817" l="1"/>
  <c r="AB818"/>
  <c r="AD817"/>
  <c r="AE818"/>
  <c r="R817"/>
  <c r="S818"/>
  <c r="O816"/>
  <c r="P817"/>
  <c r="AD816" l="1"/>
  <c r="AE817"/>
  <c r="AA816"/>
  <c r="AB817"/>
  <c r="R816"/>
  <c r="S817"/>
  <c r="O815"/>
  <c r="P816"/>
  <c r="AA815" l="1"/>
  <c r="AB816"/>
  <c r="AD815"/>
  <c r="AE816"/>
  <c r="R815"/>
  <c r="S816"/>
  <c r="O814"/>
  <c r="P815"/>
  <c r="AD814" l="1"/>
  <c r="AE815"/>
  <c r="AA814"/>
  <c r="AB815"/>
  <c r="R814"/>
  <c r="S815"/>
  <c r="O813"/>
  <c r="P814"/>
  <c r="AA813" l="1"/>
  <c r="AB814"/>
  <c r="AD813"/>
  <c r="AE814"/>
  <c r="R813"/>
  <c r="S814"/>
  <c r="O812"/>
  <c r="P813"/>
  <c r="AD812" l="1"/>
  <c r="AE813"/>
  <c r="AA812"/>
  <c r="AB813"/>
  <c r="R812"/>
  <c r="S813"/>
  <c r="O811"/>
  <c r="P812"/>
  <c r="AA811" l="1"/>
  <c r="AB812"/>
  <c r="AD811"/>
  <c r="AE812"/>
  <c r="R811"/>
  <c r="S812"/>
  <c r="O810"/>
  <c r="P811"/>
  <c r="AD810" l="1"/>
  <c r="AE811"/>
  <c r="AA810"/>
  <c r="AB811"/>
  <c r="R810"/>
  <c r="S811"/>
  <c r="O809"/>
  <c r="P810"/>
  <c r="AA809" l="1"/>
  <c r="AB810"/>
  <c r="AD809"/>
  <c r="AE810"/>
  <c r="R809"/>
  <c r="S810"/>
  <c r="O808"/>
  <c r="P809"/>
  <c r="AD808" l="1"/>
  <c r="AE809"/>
  <c r="AA808"/>
  <c r="AB809"/>
  <c r="R808"/>
  <c r="S809"/>
  <c r="O807"/>
  <c r="P808"/>
  <c r="AA807" l="1"/>
  <c r="AB808"/>
  <c r="AD807"/>
  <c r="AE808"/>
  <c r="R807"/>
  <c r="S808"/>
  <c r="O806"/>
  <c r="P807"/>
  <c r="AD806" l="1"/>
  <c r="AE807"/>
  <c r="AA806"/>
  <c r="AB807"/>
  <c r="R806"/>
  <c r="S807"/>
  <c r="O805"/>
  <c r="P806"/>
  <c r="AA805" l="1"/>
  <c r="AB806"/>
  <c r="AD805"/>
  <c r="AE806"/>
  <c r="R805"/>
  <c r="S806"/>
  <c r="O804"/>
  <c r="P805"/>
  <c r="AD804" l="1"/>
  <c r="AE805"/>
  <c r="AA804"/>
  <c r="AB805"/>
  <c r="R804"/>
  <c r="S805"/>
  <c r="O803"/>
  <c r="P804"/>
  <c r="AA803" l="1"/>
  <c r="AB804"/>
  <c r="AD803"/>
  <c r="AE804"/>
  <c r="R803"/>
  <c r="S804"/>
  <c r="O802"/>
  <c r="P803"/>
  <c r="AD802" l="1"/>
  <c r="AE803"/>
  <c r="AA802"/>
  <c r="AB803"/>
  <c r="R802"/>
  <c r="S803"/>
  <c r="O801"/>
  <c r="P802"/>
  <c r="AA801" l="1"/>
  <c r="AB802"/>
  <c r="AD801"/>
  <c r="AE802"/>
  <c r="R801"/>
  <c r="S802"/>
  <c r="O800"/>
  <c r="P801"/>
  <c r="AD800" l="1"/>
  <c r="AE801"/>
  <c r="AA800"/>
  <c r="AB801"/>
  <c r="R800"/>
  <c r="S801"/>
  <c r="O799"/>
  <c r="P800"/>
  <c r="AA799" l="1"/>
  <c r="AB800"/>
  <c r="AD799"/>
  <c r="AE800"/>
  <c r="R799"/>
  <c r="S800"/>
  <c r="O798"/>
  <c r="P799"/>
  <c r="AD798" l="1"/>
  <c r="AE799"/>
  <c r="AA798"/>
  <c r="AB799"/>
  <c r="R798"/>
  <c r="S799"/>
  <c r="O797"/>
  <c r="P798"/>
  <c r="AA797" l="1"/>
  <c r="AB798"/>
  <c r="AD797"/>
  <c r="AE798"/>
  <c r="R797"/>
  <c r="S798"/>
  <c r="O796"/>
  <c r="P797"/>
  <c r="AD796" l="1"/>
  <c r="AE797"/>
  <c r="AA796"/>
  <c r="AB797"/>
  <c r="R796"/>
  <c r="S797"/>
  <c r="O795"/>
  <c r="P796"/>
  <c r="AA795" l="1"/>
  <c r="AB796"/>
  <c r="AD795"/>
  <c r="AE796"/>
  <c r="R795"/>
  <c r="S796"/>
  <c r="O794"/>
  <c r="P795"/>
  <c r="AD794" l="1"/>
  <c r="AE795"/>
  <c r="AA794"/>
  <c r="AB795"/>
  <c r="R794"/>
  <c r="S795"/>
  <c r="O793"/>
  <c r="P794"/>
  <c r="AA793" l="1"/>
  <c r="AB794"/>
  <c r="AD793"/>
  <c r="AE794"/>
  <c r="R793"/>
  <c r="S794"/>
  <c r="O792"/>
  <c r="P793"/>
  <c r="AD792" l="1"/>
  <c r="AE793"/>
  <c r="AA792"/>
  <c r="AB793"/>
  <c r="R792"/>
  <c r="S793"/>
  <c r="O791"/>
  <c r="P792"/>
  <c r="AA791" l="1"/>
  <c r="AB792"/>
  <c r="AD791"/>
  <c r="AE792"/>
  <c r="R791"/>
  <c r="S792"/>
  <c r="O790"/>
  <c r="P791"/>
  <c r="AD790" l="1"/>
  <c r="AE791"/>
  <c r="AA790"/>
  <c r="AB791"/>
  <c r="R790"/>
  <c r="S791"/>
  <c r="O789"/>
  <c r="P790"/>
  <c r="AA789" l="1"/>
  <c r="AB790"/>
  <c r="AD789"/>
  <c r="AE790"/>
  <c r="R789"/>
  <c r="S790"/>
  <c r="O788"/>
  <c r="P789"/>
  <c r="AD788" l="1"/>
  <c r="AE789"/>
  <c r="AA788"/>
  <c r="AB789"/>
  <c r="R788"/>
  <c r="S789"/>
  <c r="O787"/>
  <c r="P788"/>
  <c r="AA787" l="1"/>
  <c r="AB788"/>
  <c r="AD787"/>
  <c r="AE788"/>
  <c r="R787"/>
  <c r="S788"/>
  <c r="O786"/>
  <c r="P787"/>
  <c r="AD786" l="1"/>
  <c r="AE787"/>
  <c r="AA786"/>
  <c r="AB787"/>
  <c r="R786"/>
  <c r="S787"/>
  <c r="O785"/>
  <c r="P786"/>
  <c r="AA785" l="1"/>
  <c r="AB786"/>
  <c r="AD785"/>
  <c r="AE786"/>
  <c r="R785"/>
  <c r="S786"/>
  <c r="O784"/>
  <c r="P785"/>
  <c r="AD784" l="1"/>
  <c r="AE785"/>
  <c r="AA784"/>
  <c r="AB785"/>
  <c r="R784"/>
  <c r="S785"/>
  <c r="O783"/>
  <c r="P784"/>
  <c r="AA783" l="1"/>
  <c r="AB784"/>
  <c r="AD783"/>
  <c r="AE784"/>
  <c r="R783"/>
  <c r="S784"/>
  <c r="O782"/>
  <c r="P783"/>
  <c r="AD782" l="1"/>
  <c r="AE783"/>
  <c r="AA782"/>
  <c r="AB783"/>
  <c r="R782"/>
  <c r="S783"/>
  <c r="O781"/>
  <c r="P782"/>
  <c r="AA781" l="1"/>
  <c r="AB782"/>
  <c r="AD781"/>
  <c r="AE782"/>
  <c r="R781"/>
  <c r="S782"/>
  <c r="O780"/>
  <c r="P781"/>
  <c r="AD780" l="1"/>
  <c r="AE781"/>
  <c r="AA780"/>
  <c r="AB781"/>
  <c r="R780"/>
  <c r="S781"/>
  <c r="O779"/>
  <c r="P780"/>
  <c r="AA779" l="1"/>
  <c r="AB780"/>
  <c r="AD779"/>
  <c r="AE780"/>
  <c r="R779"/>
  <c r="S780"/>
  <c r="O778"/>
  <c r="P779"/>
  <c r="AD778" l="1"/>
  <c r="AE779"/>
  <c r="AA778"/>
  <c r="AB779"/>
  <c r="R778"/>
  <c r="S779"/>
  <c r="O777"/>
  <c r="P778"/>
  <c r="AA777" l="1"/>
  <c r="AB778"/>
  <c r="AD777"/>
  <c r="AE778"/>
  <c r="R777"/>
  <c r="S778"/>
  <c r="O776"/>
  <c r="P777"/>
  <c r="AD776" l="1"/>
  <c r="AE777"/>
  <c r="AA776"/>
  <c r="AB777"/>
  <c r="R776"/>
  <c r="S777"/>
  <c r="O775"/>
  <c r="P776"/>
  <c r="AA775" l="1"/>
  <c r="AB776"/>
  <c r="AD775"/>
  <c r="AE776"/>
  <c r="R775"/>
  <c r="S776"/>
  <c r="O774"/>
  <c r="P775"/>
  <c r="AD774" l="1"/>
  <c r="AE775"/>
  <c r="AA774"/>
  <c r="AB775"/>
  <c r="R774"/>
  <c r="S775"/>
  <c r="O773"/>
  <c r="P774"/>
  <c r="AA773" l="1"/>
  <c r="AB774"/>
  <c r="AD773"/>
  <c r="AE774"/>
  <c r="R773"/>
  <c r="S774"/>
  <c r="O772"/>
  <c r="P773"/>
  <c r="AD772" l="1"/>
  <c r="AE773"/>
  <c r="AA772"/>
  <c r="AB773"/>
  <c r="R772"/>
  <c r="S773"/>
  <c r="O771"/>
  <c r="P772"/>
  <c r="AA771" l="1"/>
  <c r="AB772"/>
  <c r="AD771"/>
  <c r="AE772"/>
  <c r="R771"/>
  <c r="S772"/>
  <c r="O770"/>
  <c r="P771"/>
  <c r="AD770" l="1"/>
  <c r="AE771"/>
  <c r="AA770"/>
  <c r="AB771"/>
  <c r="R770"/>
  <c r="S771"/>
  <c r="O769"/>
  <c r="P770"/>
  <c r="AA769" l="1"/>
  <c r="AB770"/>
  <c r="AD769"/>
  <c r="AE770"/>
  <c r="R769"/>
  <c r="S770"/>
  <c r="O768"/>
  <c r="P769"/>
  <c r="AD768" l="1"/>
  <c r="AE769"/>
  <c r="AA768"/>
  <c r="AB769"/>
  <c r="R768"/>
  <c r="S769"/>
  <c r="O767"/>
  <c r="P768"/>
  <c r="AA767" l="1"/>
  <c r="AB768"/>
  <c r="AD767"/>
  <c r="AE768"/>
  <c r="R767"/>
  <c r="S768"/>
  <c r="O766"/>
  <c r="P767"/>
  <c r="AD766" l="1"/>
  <c r="AE767"/>
  <c r="AA766"/>
  <c r="AB767"/>
  <c r="R766"/>
  <c r="S767"/>
  <c r="O765"/>
  <c r="P766"/>
  <c r="AA765" l="1"/>
  <c r="AB766"/>
  <c r="AD765"/>
  <c r="AE766"/>
  <c r="R765"/>
  <c r="S766"/>
  <c r="O764"/>
  <c r="P765"/>
  <c r="AD764" l="1"/>
  <c r="AE765"/>
  <c r="AA764"/>
  <c r="AB765"/>
  <c r="R764"/>
  <c r="S765"/>
  <c r="O763"/>
  <c r="P764"/>
  <c r="AA763" l="1"/>
  <c r="AB764"/>
  <c r="AD763"/>
  <c r="AE764"/>
  <c r="R763"/>
  <c r="S764"/>
  <c r="O762"/>
  <c r="P763"/>
  <c r="AD762" l="1"/>
  <c r="AE763"/>
  <c r="AA762"/>
  <c r="AB763"/>
  <c r="R762"/>
  <c r="S763"/>
  <c r="O761"/>
  <c r="P762"/>
  <c r="AA761" l="1"/>
  <c r="AB762"/>
  <c r="AD761"/>
  <c r="AE762"/>
  <c r="R761"/>
  <c r="S762"/>
  <c r="O760"/>
  <c r="P761"/>
  <c r="AD760" l="1"/>
  <c r="AE761"/>
  <c r="AA760"/>
  <c r="AB761"/>
  <c r="R760"/>
  <c r="S761"/>
  <c r="O759"/>
  <c r="P760"/>
  <c r="AA759" l="1"/>
  <c r="AB760"/>
  <c r="AD759"/>
  <c r="AE760"/>
  <c r="R759"/>
  <c r="S760"/>
  <c r="O758"/>
  <c r="P759"/>
  <c r="AD758" l="1"/>
  <c r="AE759"/>
  <c r="AA758"/>
  <c r="AB759"/>
  <c r="R758"/>
  <c r="S759"/>
  <c r="O757"/>
  <c r="P758"/>
  <c r="AA757" l="1"/>
  <c r="AB758"/>
  <c r="AD757"/>
  <c r="AE758"/>
  <c r="R757"/>
  <c r="S758"/>
  <c r="O756"/>
  <c r="P757"/>
  <c r="AD756" l="1"/>
  <c r="AE757"/>
  <c r="AA756"/>
  <c r="AB757"/>
  <c r="R756"/>
  <c r="S757"/>
  <c r="O755"/>
  <c r="P756"/>
  <c r="AA755" l="1"/>
  <c r="AB756"/>
  <c r="AD755"/>
  <c r="AE756"/>
  <c r="R755"/>
  <c r="S756"/>
  <c r="O754"/>
  <c r="P755"/>
  <c r="AD754" l="1"/>
  <c r="AE755"/>
  <c r="AA754"/>
  <c r="AB755"/>
  <c r="R754"/>
  <c r="S755"/>
  <c r="O753"/>
  <c r="P754"/>
  <c r="AA753" l="1"/>
  <c r="AB754"/>
  <c r="AD753"/>
  <c r="AE754"/>
  <c r="R753"/>
  <c r="S754"/>
  <c r="O752"/>
  <c r="P753"/>
  <c r="AD752" l="1"/>
  <c r="AE753"/>
  <c r="AA752"/>
  <c r="AB753"/>
  <c r="R752"/>
  <c r="S753"/>
  <c r="O751"/>
  <c r="P752"/>
  <c r="AA751" l="1"/>
  <c r="AB752"/>
  <c r="AD751"/>
  <c r="AE752"/>
  <c r="R751"/>
  <c r="S752"/>
  <c r="O750"/>
  <c r="P751"/>
  <c r="AD750" l="1"/>
  <c r="AE751"/>
  <c r="AA750"/>
  <c r="AB751"/>
  <c r="R750"/>
  <c r="S751"/>
  <c r="O749"/>
  <c r="P750"/>
  <c r="AA749" l="1"/>
  <c r="AB750"/>
  <c r="AD749"/>
  <c r="AE750"/>
  <c r="R749"/>
  <c r="S750"/>
  <c r="O748"/>
  <c r="P749"/>
  <c r="AD748" l="1"/>
  <c r="AE749"/>
  <c r="AA748"/>
  <c r="AB749"/>
  <c r="R748"/>
  <c r="S749"/>
  <c r="O747"/>
  <c r="P748"/>
  <c r="AA747" l="1"/>
  <c r="AB748"/>
  <c r="AD747"/>
  <c r="AE748"/>
  <c r="R747"/>
  <c r="S748"/>
  <c r="O746"/>
  <c r="P747"/>
  <c r="AD746" l="1"/>
  <c r="AE747"/>
  <c r="AA746"/>
  <c r="AB747"/>
  <c r="R746"/>
  <c r="S747"/>
  <c r="O745"/>
  <c r="P746"/>
  <c r="AA745" l="1"/>
  <c r="AB746"/>
  <c r="AD745"/>
  <c r="AE746"/>
  <c r="R745"/>
  <c r="S746"/>
  <c r="O744"/>
  <c r="P745"/>
  <c r="AD744" l="1"/>
  <c r="AE745"/>
  <c r="AA744"/>
  <c r="AB745"/>
  <c r="R744"/>
  <c r="S745"/>
  <c r="O743"/>
  <c r="P744"/>
  <c r="AA743" l="1"/>
  <c r="AB744"/>
  <c r="AD743"/>
  <c r="AE744"/>
  <c r="R743"/>
  <c r="S744"/>
  <c r="O742"/>
  <c r="P743"/>
  <c r="AD742" l="1"/>
  <c r="AE743"/>
  <c r="AA742"/>
  <c r="AB743"/>
  <c r="R742"/>
  <c r="S743"/>
  <c r="O741"/>
  <c r="P742"/>
  <c r="AA741" l="1"/>
  <c r="AB742"/>
  <c r="AD741"/>
  <c r="AE742"/>
  <c r="R741"/>
  <c r="S742"/>
  <c r="O740"/>
  <c r="P741"/>
  <c r="AD740" l="1"/>
  <c r="AE741"/>
  <c r="AA740"/>
  <c r="AB741"/>
  <c r="R740"/>
  <c r="S741"/>
  <c r="O739"/>
  <c r="P740"/>
  <c r="AA739" l="1"/>
  <c r="AB740"/>
  <c r="AD739"/>
  <c r="AE740"/>
  <c r="R739"/>
  <c r="S740"/>
  <c r="O738"/>
  <c r="P739"/>
  <c r="AD738" l="1"/>
  <c r="AE739"/>
  <c r="AA738"/>
  <c r="AB739"/>
  <c r="R738"/>
  <c r="S739"/>
  <c r="O737"/>
  <c r="P738"/>
  <c r="AA737" l="1"/>
  <c r="AB738"/>
  <c r="AD737"/>
  <c r="AE738"/>
  <c r="R737"/>
  <c r="S738"/>
  <c r="O736"/>
  <c r="P737"/>
  <c r="AD736" l="1"/>
  <c r="AE737"/>
  <c r="AA736"/>
  <c r="AB737"/>
  <c r="R736"/>
  <c r="S737"/>
  <c r="O735"/>
  <c r="P736"/>
  <c r="AA735" l="1"/>
  <c r="AB736"/>
  <c r="AD735"/>
  <c r="AE736"/>
  <c r="R735"/>
  <c r="S736"/>
  <c r="O734"/>
  <c r="P735"/>
  <c r="AD734" l="1"/>
  <c r="AE735"/>
  <c r="AA734"/>
  <c r="AB735"/>
  <c r="R734"/>
  <c r="S735"/>
  <c r="O733"/>
  <c r="P734"/>
  <c r="AA733" l="1"/>
  <c r="AB734"/>
  <c r="AD733"/>
  <c r="AE734"/>
  <c r="R733"/>
  <c r="S734"/>
  <c r="O732"/>
  <c r="P733"/>
  <c r="AD732" l="1"/>
  <c r="AE733"/>
  <c r="AA732"/>
  <c r="AB733"/>
  <c r="R732"/>
  <c r="S733"/>
  <c r="O731"/>
  <c r="P732"/>
  <c r="AA731" l="1"/>
  <c r="AB732"/>
  <c r="AD731"/>
  <c r="AE732"/>
  <c r="R731"/>
  <c r="S732"/>
  <c r="O730"/>
  <c r="P731"/>
  <c r="AD730" l="1"/>
  <c r="AE731"/>
  <c r="AA730"/>
  <c r="AB731"/>
  <c r="R730"/>
  <c r="S731"/>
  <c r="O729"/>
  <c r="P730"/>
  <c r="AA729" l="1"/>
  <c r="AB730"/>
  <c r="AD729"/>
  <c r="AE730"/>
  <c r="R729"/>
  <c r="S730"/>
  <c r="O728"/>
  <c r="P729"/>
  <c r="AD728" l="1"/>
  <c r="AE729"/>
  <c r="AA728"/>
  <c r="AB729"/>
  <c r="R728"/>
  <c r="S729"/>
  <c r="O727"/>
  <c r="P728"/>
  <c r="AA727" l="1"/>
  <c r="AB728"/>
  <c r="AD727"/>
  <c r="AE728"/>
  <c r="R727"/>
  <c r="S728"/>
  <c r="O726"/>
  <c r="P727"/>
  <c r="AD726" l="1"/>
  <c r="AE727"/>
  <c r="AA726"/>
  <c r="AB727"/>
  <c r="R726"/>
  <c r="S727"/>
  <c r="O725"/>
  <c r="P726"/>
  <c r="AA725" l="1"/>
  <c r="AB726"/>
  <c r="AD725"/>
  <c r="AE726"/>
  <c r="R725"/>
  <c r="S726"/>
  <c r="O724"/>
  <c r="P725"/>
  <c r="AD724" l="1"/>
  <c r="AE725"/>
  <c r="AA724"/>
  <c r="AB725"/>
  <c r="R724"/>
  <c r="S725"/>
  <c r="O723"/>
  <c r="P724"/>
  <c r="AA723" l="1"/>
  <c r="AB724"/>
  <c r="AD723"/>
  <c r="AE724"/>
  <c r="R723"/>
  <c r="S724"/>
  <c r="O722"/>
  <c r="P723"/>
  <c r="AD722" l="1"/>
  <c r="AE723"/>
  <c r="AA722"/>
  <c r="AB723"/>
  <c r="R722"/>
  <c r="S723"/>
  <c r="O721"/>
  <c r="P722"/>
  <c r="AA721" l="1"/>
  <c r="AB722"/>
  <c r="AD721"/>
  <c r="AE722"/>
  <c r="R721"/>
  <c r="S722"/>
  <c r="O720"/>
  <c r="P721"/>
  <c r="AD720" l="1"/>
  <c r="AE721"/>
  <c r="AA720"/>
  <c r="AB721"/>
  <c r="R720"/>
  <c r="S721"/>
  <c r="O719"/>
  <c r="P720"/>
  <c r="AA719" l="1"/>
  <c r="AB720"/>
  <c r="AD719"/>
  <c r="AE720"/>
  <c r="R719"/>
  <c r="S720"/>
  <c r="O718"/>
  <c r="P719"/>
  <c r="AD718" l="1"/>
  <c r="AE719"/>
  <c r="AA718"/>
  <c r="AB719"/>
  <c r="R718"/>
  <c r="S719"/>
  <c r="O717"/>
  <c r="P718"/>
  <c r="AA717" l="1"/>
  <c r="AB718"/>
  <c r="AD717"/>
  <c r="AE718"/>
  <c r="R717"/>
  <c r="S718"/>
  <c r="O716"/>
  <c r="P717"/>
  <c r="AD716" l="1"/>
  <c r="AE717"/>
  <c r="AA716"/>
  <c r="AB717"/>
  <c r="R716"/>
  <c r="S717"/>
  <c r="O715"/>
  <c r="P716"/>
  <c r="AA715" l="1"/>
  <c r="AB716"/>
  <c r="AD715"/>
  <c r="AE716"/>
  <c r="R715"/>
  <c r="S716"/>
  <c r="O714"/>
  <c r="P715"/>
  <c r="AD714" l="1"/>
  <c r="AE715"/>
  <c r="AA714"/>
  <c r="AB715"/>
  <c r="R714"/>
  <c r="S715"/>
  <c r="O713"/>
  <c r="P714"/>
  <c r="AA713" l="1"/>
  <c r="AB714"/>
  <c r="AD713"/>
  <c r="AE714"/>
  <c r="R713"/>
  <c r="S714"/>
  <c r="O712"/>
  <c r="P713"/>
  <c r="AD712" l="1"/>
  <c r="AE713"/>
  <c r="AA712"/>
  <c r="AB713"/>
  <c r="R712"/>
  <c r="S713"/>
  <c r="O711"/>
  <c r="P712"/>
  <c r="AA711" l="1"/>
  <c r="AB712"/>
  <c r="AD711"/>
  <c r="AE712"/>
  <c r="R711"/>
  <c r="S712"/>
  <c r="O710"/>
  <c r="P711"/>
  <c r="AD710" l="1"/>
  <c r="AE711"/>
  <c r="AA710"/>
  <c r="AB711"/>
  <c r="R710"/>
  <c r="S711"/>
  <c r="O709"/>
  <c r="P710"/>
  <c r="AA709" l="1"/>
  <c r="AB710"/>
  <c r="AD709"/>
  <c r="AE710"/>
  <c r="R709"/>
  <c r="S710"/>
  <c r="O708"/>
  <c r="P709"/>
  <c r="AD708" l="1"/>
  <c r="AE709"/>
  <c r="AA708"/>
  <c r="AB709"/>
  <c r="R708"/>
  <c r="S709"/>
  <c r="O707"/>
  <c r="P708"/>
  <c r="AA707" l="1"/>
  <c r="AB708"/>
  <c r="AD707"/>
  <c r="AE708"/>
  <c r="R707"/>
  <c r="S708"/>
  <c r="O706"/>
  <c r="P707"/>
  <c r="AD706" l="1"/>
  <c r="AE707"/>
  <c r="AA706"/>
  <c r="AB707"/>
  <c r="R706"/>
  <c r="S707"/>
  <c r="O705"/>
  <c r="P706"/>
  <c r="AA705" l="1"/>
  <c r="AB706"/>
  <c r="AD705"/>
  <c r="AE706"/>
  <c r="R705"/>
  <c r="S706"/>
  <c r="O704"/>
  <c r="P705"/>
  <c r="AD704" l="1"/>
  <c r="AE705"/>
  <c r="AA704"/>
  <c r="AB705"/>
  <c r="R704"/>
  <c r="S705"/>
  <c r="O703"/>
  <c r="P704"/>
  <c r="AA703" l="1"/>
  <c r="AB704"/>
  <c r="AD703"/>
  <c r="AE704"/>
  <c r="R703"/>
  <c r="S704"/>
  <c r="O702"/>
  <c r="P703"/>
  <c r="AD702" l="1"/>
  <c r="AE703"/>
  <c r="AA702"/>
  <c r="AB703"/>
  <c r="R702"/>
  <c r="S703"/>
  <c r="O701"/>
  <c r="P702"/>
  <c r="AA701" l="1"/>
  <c r="AB702"/>
  <c r="AD701"/>
  <c r="AE702"/>
  <c r="R701"/>
  <c r="S702"/>
  <c r="O700"/>
  <c r="P701"/>
  <c r="AD700" l="1"/>
  <c r="AE701"/>
  <c r="AA700"/>
  <c r="AB701"/>
  <c r="R700"/>
  <c r="S701"/>
  <c r="O699"/>
  <c r="P700"/>
  <c r="AA699" l="1"/>
  <c r="AB700"/>
  <c r="AD699"/>
  <c r="AE700"/>
  <c r="R699"/>
  <c r="S700"/>
  <c r="O698"/>
  <c r="P699"/>
  <c r="AD698" l="1"/>
  <c r="AE699"/>
  <c r="AA698"/>
  <c r="AB699"/>
  <c r="R698"/>
  <c r="S699"/>
  <c r="O697"/>
  <c r="P698"/>
  <c r="AA697" l="1"/>
  <c r="AB698"/>
  <c r="AD697"/>
  <c r="AE698"/>
  <c r="R697"/>
  <c r="S698"/>
  <c r="O696"/>
  <c r="P697"/>
  <c r="AD696" l="1"/>
  <c r="AE697"/>
  <c r="AA696"/>
  <c r="AB697"/>
  <c r="R696"/>
  <c r="S697"/>
  <c r="O695"/>
  <c r="P696"/>
  <c r="AA695" l="1"/>
  <c r="AB696"/>
  <c r="AD695"/>
  <c r="AE696"/>
  <c r="R695"/>
  <c r="S696"/>
  <c r="O694"/>
  <c r="P695"/>
  <c r="AD694" l="1"/>
  <c r="AE695"/>
  <c r="AA694"/>
  <c r="AB695"/>
  <c r="R694"/>
  <c r="S695"/>
  <c r="O693"/>
  <c r="P694"/>
  <c r="AA693" l="1"/>
  <c r="AB694"/>
  <c r="AD693"/>
  <c r="AE694"/>
  <c r="R693"/>
  <c r="S694"/>
  <c r="O692"/>
  <c r="P693"/>
  <c r="AD692" l="1"/>
  <c r="AE693"/>
  <c r="AA692"/>
  <c r="AB693"/>
  <c r="R692"/>
  <c r="S693"/>
  <c r="O691"/>
  <c r="P692"/>
  <c r="AA691" l="1"/>
  <c r="AB692"/>
  <c r="AD691"/>
  <c r="AE692"/>
  <c r="R691"/>
  <c r="S692"/>
  <c r="O690"/>
  <c r="P691"/>
  <c r="AD690" l="1"/>
  <c r="AE691"/>
  <c r="AA690"/>
  <c r="AB691"/>
  <c r="R690"/>
  <c r="S691"/>
  <c r="O689"/>
  <c r="P690"/>
  <c r="AA689" l="1"/>
  <c r="AB690"/>
  <c r="AD689"/>
  <c r="AE690"/>
  <c r="R689"/>
  <c r="S690"/>
  <c r="O688"/>
  <c r="P689"/>
  <c r="AD688" l="1"/>
  <c r="AE689"/>
  <c r="AA688"/>
  <c r="AB689"/>
  <c r="R688"/>
  <c r="S689"/>
  <c r="O687"/>
  <c r="P688"/>
  <c r="AA687" l="1"/>
  <c r="AB688"/>
  <c r="AD687"/>
  <c r="AE688"/>
  <c r="R687"/>
  <c r="S688"/>
  <c r="O686"/>
  <c r="P687"/>
  <c r="AD686" l="1"/>
  <c r="AE687"/>
  <c r="AA686"/>
  <c r="AB687"/>
  <c r="R686"/>
  <c r="S687"/>
  <c r="O685"/>
  <c r="P686"/>
  <c r="AA685" l="1"/>
  <c r="AB686"/>
  <c r="AD685"/>
  <c r="AE686"/>
  <c r="R685"/>
  <c r="S686"/>
  <c r="O684"/>
  <c r="P685"/>
  <c r="AD684" l="1"/>
  <c r="AE685"/>
  <c r="AA684"/>
  <c r="AB685"/>
  <c r="R684"/>
  <c r="S685"/>
  <c r="O683"/>
  <c r="P684"/>
  <c r="AA683" l="1"/>
  <c r="AB684"/>
  <c r="AD683"/>
  <c r="AE684"/>
  <c r="R683"/>
  <c r="S684"/>
  <c r="O682"/>
  <c r="P683"/>
  <c r="AD682" l="1"/>
  <c r="AE683"/>
  <c r="AA682"/>
  <c r="AB683"/>
  <c r="R682"/>
  <c r="S683"/>
  <c r="O681"/>
  <c r="P682"/>
  <c r="AA681" l="1"/>
  <c r="AB682"/>
  <c r="AD681"/>
  <c r="AE682"/>
  <c r="R681"/>
  <c r="S682"/>
  <c r="O680"/>
  <c r="P681"/>
  <c r="AD680" l="1"/>
  <c r="AE681"/>
  <c r="AA680"/>
  <c r="AB681"/>
  <c r="R680"/>
  <c r="S681"/>
  <c r="O679"/>
  <c r="P680"/>
  <c r="AA679" l="1"/>
  <c r="AB680"/>
  <c r="AD679"/>
  <c r="AE680"/>
  <c r="R679"/>
  <c r="S680"/>
  <c r="O678"/>
  <c r="P679"/>
  <c r="AD678" l="1"/>
  <c r="AE679"/>
  <c r="AA678"/>
  <c r="AB679"/>
  <c r="R678"/>
  <c r="S679"/>
  <c r="O677"/>
  <c r="P678"/>
  <c r="AA677" l="1"/>
  <c r="AB678"/>
  <c r="AD677"/>
  <c r="AE678"/>
  <c r="R677"/>
  <c r="S678"/>
  <c r="O676"/>
  <c r="P677"/>
  <c r="AD676" l="1"/>
  <c r="AE677"/>
  <c r="AA676"/>
  <c r="AB677"/>
  <c r="R676"/>
  <c r="S677"/>
  <c r="O675"/>
  <c r="P676"/>
  <c r="AA675" l="1"/>
  <c r="AB676"/>
  <c r="AD675"/>
  <c r="AE676"/>
  <c r="R675"/>
  <c r="S676"/>
  <c r="O674"/>
  <c r="P675"/>
  <c r="AD674" l="1"/>
  <c r="AE675"/>
  <c r="AA674"/>
  <c r="AB675"/>
  <c r="R674"/>
  <c r="S675"/>
  <c r="O673"/>
  <c r="P674"/>
  <c r="AA673" l="1"/>
  <c r="AB674"/>
  <c r="AD673"/>
  <c r="AE674"/>
  <c r="R673"/>
  <c r="S674"/>
  <c r="O672"/>
  <c r="P673"/>
  <c r="AD672" l="1"/>
  <c r="AE673"/>
  <c r="AA672"/>
  <c r="AB673"/>
  <c r="R672"/>
  <c r="S673"/>
  <c r="O671"/>
  <c r="P672"/>
  <c r="AA671" l="1"/>
  <c r="AB672"/>
  <c r="AD671"/>
  <c r="AE672"/>
  <c r="R671"/>
  <c r="S672"/>
  <c r="O670"/>
  <c r="P671"/>
  <c r="AD670" l="1"/>
  <c r="AE671"/>
  <c r="AA670"/>
  <c r="AB671"/>
  <c r="R670"/>
  <c r="S671"/>
  <c r="O669"/>
  <c r="P670"/>
  <c r="AA669" l="1"/>
  <c r="AB670"/>
  <c r="AD669"/>
  <c r="AE670"/>
  <c r="R669"/>
  <c r="S670"/>
  <c r="O668"/>
  <c r="P669"/>
  <c r="AD668" l="1"/>
  <c r="AE669"/>
  <c r="AA668"/>
  <c r="AB669"/>
  <c r="R668"/>
  <c r="S669"/>
  <c r="O667"/>
  <c r="P668"/>
  <c r="AA667" l="1"/>
  <c r="AB668"/>
  <c r="AD667"/>
  <c r="AE668"/>
  <c r="R667"/>
  <c r="S668"/>
  <c r="O666"/>
  <c r="P667"/>
  <c r="AD666" l="1"/>
  <c r="AE667"/>
  <c r="AA666"/>
  <c r="AB667"/>
  <c r="R666"/>
  <c r="S667"/>
  <c r="O665"/>
  <c r="P666"/>
  <c r="AA665" l="1"/>
  <c r="AB666"/>
  <c r="AD665"/>
  <c r="AE666"/>
  <c r="R665"/>
  <c r="S666"/>
  <c r="O664"/>
  <c r="P665"/>
  <c r="AD664" l="1"/>
  <c r="AE665"/>
  <c r="AA664"/>
  <c r="AB665"/>
  <c r="R664"/>
  <c r="S665"/>
  <c r="O663"/>
  <c r="P664"/>
  <c r="AA663" l="1"/>
  <c r="AB664"/>
  <c r="AD663"/>
  <c r="AE664"/>
  <c r="R663"/>
  <c r="S664"/>
  <c r="O662"/>
  <c r="P663"/>
  <c r="AD662" l="1"/>
  <c r="AE663"/>
  <c r="AA662"/>
  <c r="AB663"/>
  <c r="R662"/>
  <c r="S663"/>
  <c r="O661"/>
  <c r="P662"/>
  <c r="AA661" l="1"/>
  <c r="AB662"/>
  <c r="AD661"/>
  <c r="AE662"/>
  <c r="R661"/>
  <c r="S662"/>
  <c r="O660"/>
  <c r="P661"/>
  <c r="AD660" l="1"/>
  <c r="AE661"/>
  <c r="AA660"/>
  <c r="AB661"/>
  <c r="R660"/>
  <c r="S661"/>
  <c r="O659"/>
  <c r="P660"/>
  <c r="AA659" l="1"/>
  <c r="AB660"/>
  <c r="AD659"/>
  <c r="AE660"/>
  <c r="R659"/>
  <c r="S660"/>
  <c r="O658"/>
  <c r="P659"/>
  <c r="AD658" l="1"/>
  <c r="AE659"/>
  <c r="AA658"/>
  <c r="AB659"/>
  <c r="R658"/>
  <c r="S659"/>
  <c r="O657"/>
  <c r="P658"/>
  <c r="AA657" l="1"/>
  <c r="AB658"/>
  <c r="AD657"/>
  <c r="AE658"/>
  <c r="R657"/>
  <c r="S658"/>
  <c r="O656"/>
  <c r="P657"/>
  <c r="AD656" l="1"/>
  <c r="AE657"/>
  <c r="AA656"/>
  <c r="AB657"/>
  <c r="R656"/>
  <c r="S657"/>
  <c r="O655"/>
  <c r="P656"/>
  <c r="AA655" l="1"/>
  <c r="AB656"/>
  <c r="AD655"/>
  <c r="AE656"/>
  <c r="R655"/>
  <c r="S656"/>
  <c r="O654"/>
  <c r="P655"/>
  <c r="AD654" l="1"/>
  <c r="AE655"/>
  <c r="AA654"/>
  <c r="AB655"/>
  <c r="R654"/>
  <c r="S655"/>
  <c r="O653"/>
  <c r="P654"/>
  <c r="AA653" l="1"/>
  <c r="AB654"/>
  <c r="AD653"/>
  <c r="AE654"/>
  <c r="R653"/>
  <c r="S654"/>
  <c r="O652"/>
  <c r="P653"/>
  <c r="AD652" l="1"/>
  <c r="AE653"/>
  <c r="AA652"/>
  <c r="AB653"/>
  <c r="R652"/>
  <c r="S653"/>
  <c r="O651"/>
  <c r="P652"/>
  <c r="AA651" l="1"/>
  <c r="AB652"/>
  <c r="AD651"/>
  <c r="AE652"/>
  <c r="R651"/>
  <c r="S652"/>
  <c r="O650"/>
  <c r="P651"/>
  <c r="AD650" l="1"/>
  <c r="AE651"/>
  <c r="AA650"/>
  <c r="AB651"/>
  <c r="R650"/>
  <c r="S651"/>
  <c r="O649"/>
  <c r="P650"/>
  <c r="AA649" l="1"/>
  <c r="AB650"/>
  <c r="AD649"/>
  <c r="AE650"/>
  <c r="R649"/>
  <c r="S650"/>
  <c r="O648"/>
  <c r="P649"/>
  <c r="AD648" l="1"/>
  <c r="AE649"/>
  <c r="AA648"/>
  <c r="AB649"/>
  <c r="R648"/>
  <c r="S649"/>
  <c r="O647"/>
  <c r="P648"/>
  <c r="AA647" l="1"/>
  <c r="AB648"/>
  <c r="AD647"/>
  <c r="AE648"/>
  <c r="R647"/>
  <c r="S648"/>
  <c r="O646"/>
  <c r="P647"/>
  <c r="AD646" l="1"/>
  <c r="AE647"/>
  <c r="AA646"/>
  <c r="AB647"/>
  <c r="R646"/>
  <c r="S647"/>
  <c r="O645"/>
  <c r="P646"/>
  <c r="AA645" l="1"/>
  <c r="AB646"/>
  <c r="AD645"/>
  <c r="AE646"/>
  <c r="R645"/>
  <c r="S646"/>
  <c r="O644"/>
  <c r="P645"/>
  <c r="AD644" l="1"/>
  <c r="AE645"/>
  <c r="AA644"/>
  <c r="AB645"/>
  <c r="R644"/>
  <c r="S645"/>
  <c r="O643"/>
  <c r="P644"/>
  <c r="AA643" l="1"/>
  <c r="AB644"/>
  <c r="AD643"/>
  <c r="AE644"/>
  <c r="R643"/>
  <c r="S644"/>
  <c r="O642"/>
  <c r="P643"/>
  <c r="AD642" l="1"/>
  <c r="AE643"/>
  <c r="AA642"/>
  <c r="AB643"/>
  <c r="R642"/>
  <c r="S643"/>
  <c r="O641"/>
  <c r="P642"/>
  <c r="AA641" l="1"/>
  <c r="AB642"/>
  <c r="AD641"/>
  <c r="AE642"/>
  <c r="R641"/>
  <c r="S642"/>
  <c r="O640"/>
  <c r="P641"/>
  <c r="AD640" l="1"/>
  <c r="AE641"/>
  <c r="AA640"/>
  <c r="AB641"/>
  <c r="R640"/>
  <c r="S641"/>
  <c r="O639"/>
  <c r="P640"/>
  <c r="AA639" l="1"/>
  <c r="AB640"/>
  <c r="AD639"/>
  <c r="AE640"/>
  <c r="R639"/>
  <c r="S640"/>
  <c r="O638"/>
  <c r="P639"/>
  <c r="AD638" l="1"/>
  <c r="AE639"/>
  <c r="AA638"/>
  <c r="AB639"/>
  <c r="R638"/>
  <c r="S639"/>
  <c r="O637"/>
  <c r="P638"/>
  <c r="AA637" l="1"/>
  <c r="AB638"/>
  <c r="AD637"/>
  <c r="AE638"/>
  <c r="R637"/>
  <c r="S638"/>
  <c r="O636"/>
  <c r="P637"/>
  <c r="AD636" l="1"/>
  <c r="AE637"/>
  <c r="AA636"/>
  <c r="AB637"/>
  <c r="R636"/>
  <c r="S637"/>
  <c r="O635"/>
  <c r="P636"/>
  <c r="AA635" l="1"/>
  <c r="AB636"/>
  <c r="AD635"/>
  <c r="AE636"/>
  <c r="R635"/>
  <c r="S636"/>
  <c r="O634"/>
  <c r="P635"/>
  <c r="AD634" l="1"/>
  <c r="AE635"/>
  <c r="AA634"/>
  <c r="AB635"/>
  <c r="R634"/>
  <c r="S635"/>
  <c r="O633"/>
  <c r="P634"/>
  <c r="AA633" l="1"/>
  <c r="AB634"/>
  <c r="AD633"/>
  <c r="AE634"/>
  <c r="R633"/>
  <c r="S634"/>
  <c r="O632"/>
  <c r="P633"/>
  <c r="AD632" l="1"/>
  <c r="AE633"/>
  <c r="AA632"/>
  <c r="AB633"/>
  <c r="R632"/>
  <c r="S633"/>
  <c r="O631"/>
  <c r="P632"/>
  <c r="AA631" l="1"/>
  <c r="AB632"/>
  <c r="AD631"/>
  <c r="AE632"/>
  <c r="R631"/>
  <c r="S632"/>
  <c r="O630"/>
  <c r="P631"/>
  <c r="AD630" l="1"/>
  <c r="AE631"/>
  <c r="AA630"/>
  <c r="AB631"/>
  <c r="R630"/>
  <c r="S631"/>
  <c r="O629"/>
  <c r="P630"/>
  <c r="AA629" l="1"/>
  <c r="AB630"/>
  <c r="AD629"/>
  <c r="AE630"/>
  <c r="R629"/>
  <c r="S630"/>
  <c r="O628"/>
  <c r="P629"/>
  <c r="AD628" l="1"/>
  <c r="AE629"/>
  <c r="AA628"/>
  <c r="AB629"/>
  <c r="R628"/>
  <c r="S629"/>
  <c r="O627"/>
  <c r="P628"/>
  <c r="AA627" l="1"/>
  <c r="AB628"/>
  <c r="AD627"/>
  <c r="AE628"/>
  <c r="R627"/>
  <c r="S628"/>
  <c r="O626"/>
  <c r="P627"/>
  <c r="AD626" l="1"/>
  <c r="AE627"/>
  <c r="AA626"/>
  <c r="AB627"/>
  <c r="R626"/>
  <c r="S627"/>
  <c r="O625"/>
  <c r="P626"/>
  <c r="AA625" l="1"/>
  <c r="AB626"/>
  <c r="AD625"/>
  <c r="AE626"/>
  <c r="R625"/>
  <c r="S626"/>
  <c r="O624"/>
  <c r="P625"/>
  <c r="AD624" l="1"/>
  <c r="AE625"/>
  <c r="AA624"/>
  <c r="AB625"/>
  <c r="R624"/>
  <c r="S625"/>
  <c r="O623"/>
  <c r="P624"/>
  <c r="AA623" l="1"/>
  <c r="AB624"/>
  <c r="AD623"/>
  <c r="AE624"/>
  <c r="R623"/>
  <c r="S624"/>
  <c r="O622"/>
  <c r="P623"/>
  <c r="AD622" l="1"/>
  <c r="AE623"/>
  <c r="AA622"/>
  <c r="AB623"/>
  <c r="R622"/>
  <c r="S623"/>
  <c r="O621"/>
  <c r="P622"/>
  <c r="AA621" l="1"/>
  <c r="AB622"/>
  <c r="AD621"/>
  <c r="AE622"/>
  <c r="R621"/>
  <c r="S622"/>
  <c r="O620"/>
  <c r="P621"/>
  <c r="AD620" l="1"/>
  <c r="AE621"/>
  <c r="AA620"/>
  <c r="AB621"/>
  <c r="R620"/>
  <c r="S621"/>
  <c r="O619"/>
  <c r="P620"/>
  <c r="AA619" l="1"/>
  <c r="AB620"/>
  <c r="AD619"/>
  <c r="AE620"/>
  <c r="R619"/>
  <c r="S620"/>
  <c r="O618"/>
  <c r="P619"/>
  <c r="AD618" l="1"/>
  <c r="AE619"/>
  <c r="AA618"/>
  <c r="AB619"/>
  <c r="R618"/>
  <c r="S619"/>
  <c r="O617"/>
  <c r="P618"/>
  <c r="AA617" l="1"/>
  <c r="AB618"/>
  <c r="AD617"/>
  <c r="AE618"/>
  <c r="R617"/>
  <c r="S618"/>
  <c r="O616"/>
  <c r="P617"/>
  <c r="AD616" l="1"/>
  <c r="AE617"/>
  <c r="AA616"/>
  <c r="AB617"/>
  <c r="R616"/>
  <c r="S617"/>
  <c r="O615"/>
  <c r="P616"/>
  <c r="AA615" l="1"/>
  <c r="AB616"/>
  <c r="AD615"/>
  <c r="AE616"/>
  <c r="R615"/>
  <c r="S616"/>
  <c r="O614"/>
  <c r="P615"/>
  <c r="AD614" l="1"/>
  <c r="AE615"/>
  <c r="AA614"/>
  <c r="AB615"/>
  <c r="R614"/>
  <c r="S615"/>
  <c r="O613"/>
  <c r="P614"/>
  <c r="AA613" l="1"/>
  <c r="AB614"/>
  <c r="AD613"/>
  <c r="AE614"/>
  <c r="R613"/>
  <c r="S614"/>
  <c r="O612"/>
  <c r="P613"/>
  <c r="AD612" l="1"/>
  <c r="AE613"/>
  <c r="AA612"/>
  <c r="AB613"/>
  <c r="R612"/>
  <c r="S613"/>
  <c r="O611"/>
  <c r="P612"/>
  <c r="AA611" l="1"/>
  <c r="AB612"/>
  <c r="AD611"/>
  <c r="AE612"/>
  <c r="R611"/>
  <c r="S612"/>
  <c r="O610"/>
  <c r="P611"/>
  <c r="AD610" l="1"/>
  <c r="AE611"/>
  <c r="AA610"/>
  <c r="AB611"/>
  <c r="R610"/>
  <c r="S611"/>
  <c r="O609"/>
  <c r="P610"/>
  <c r="AA609" l="1"/>
  <c r="AB610"/>
  <c r="AD609"/>
  <c r="AE610"/>
  <c r="R609"/>
  <c r="S610"/>
  <c r="O608"/>
  <c r="P609"/>
  <c r="AD608" l="1"/>
  <c r="AE609"/>
  <c r="AA608"/>
  <c r="AB609"/>
  <c r="R608"/>
  <c r="S609"/>
  <c r="O607"/>
  <c r="P608"/>
  <c r="AA607" l="1"/>
  <c r="AB608"/>
  <c r="AD607"/>
  <c r="AE608"/>
  <c r="R607"/>
  <c r="S608"/>
  <c r="O606"/>
  <c r="P607"/>
  <c r="AD606" l="1"/>
  <c r="AE607"/>
  <c r="AA606"/>
  <c r="AB607"/>
  <c r="R606"/>
  <c r="S607"/>
  <c r="O605"/>
  <c r="P606"/>
  <c r="AA605" l="1"/>
  <c r="AB606"/>
  <c r="AD605"/>
  <c r="AE606"/>
  <c r="R605"/>
  <c r="S606"/>
  <c r="O604"/>
  <c r="P605"/>
  <c r="AD604" l="1"/>
  <c r="AE605"/>
  <c r="AA604"/>
  <c r="AB605"/>
  <c r="R604"/>
  <c r="S605"/>
  <c r="O603"/>
  <c r="P604"/>
  <c r="AA603" l="1"/>
  <c r="AB604"/>
  <c r="AD603"/>
  <c r="AE604"/>
  <c r="R603"/>
  <c r="S604"/>
  <c r="O602"/>
  <c r="P603"/>
  <c r="AD602" l="1"/>
  <c r="AE603"/>
  <c r="AA602"/>
  <c r="AB603"/>
  <c r="R602"/>
  <c r="S603"/>
  <c r="O601"/>
  <c r="P602"/>
  <c r="AA601" l="1"/>
  <c r="AB602"/>
  <c r="AD601"/>
  <c r="AE602"/>
  <c r="R601"/>
  <c r="S602"/>
  <c r="O600"/>
  <c r="P601"/>
  <c r="AD600" l="1"/>
  <c r="AE601"/>
  <c r="AA600"/>
  <c r="AB601"/>
  <c r="R600"/>
  <c r="S601"/>
  <c r="O599"/>
  <c r="P600"/>
  <c r="AA599" l="1"/>
  <c r="AB600"/>
  <c r="AD599"/>
  <c r="AE600"/>
  <c r="R599"/>
  <c r="S600"/>
  <c r="O598"/>
  <c r="P599"/>
  <c r="AD598" l="1"/>
  <c r="AE599"/>
  <c r="AA598"/>
  <c r="AB599"/>
  <c r="R598"/>
  <c r="S599"/>
  <c r="O597"/>
  <c r="P598"/>
  <c r="AA597" l="1"/>
  <c r="AB598"/>
  <c r="AD597"/>
  <c r="AE598"/>
  <c r="R597"/>
  <c r="S598"/>
  <c r="O596"/>
  <c r="P597"/>
  <c r="AD596" l="1"/>
  <c r="AE597"/>
  <c r="AA596"/>
  <c r="AB597"/>
  <c r="R596"/>
  <c r="S597"/>
  <c r="O595"/>
  <c r="P596"/>
  <c r="AA595" l="1"/>
  <c r="AB596"/>
  <c r="AD595"/>
  <c r="AE596"/>
  <c r="R595"/>
  <c r="S596"/>
  <c r="O594"/>
  <c r="P595"/>
  <c r="AD594" l="1"/>
  <c r="AE595"/>
  <c r="AA594"/>
  <c r="AB595"/>
  <c r="R594"/>
  <c r="S595"/>
  <c r="O593"/>
  <c r="P594"/>
  <c r="AA593" l="1"/>
  <c r="AB594"/>
  <c r="AD593"/>
  <c r="AE594"/>
  <c r="R593"/>
  <c r="S594"/>
  <c r="O592"/>
  <c r="P593"/>
  <c r="AD592" l="1"/>
  <c r="AE593"/>
  <c r="AA592"/>
  <c r="AB593"/>
  <c r="R592"/>
  <c r="S593"/>
  <c r="O591"/>
  <c r="P592"/>
  <c r="AA591" l="1"/>
  <c r="AB592"/>
  <c r="AD591"/>
  <c r="AE592"/>
  <c r="R591"/>
  <c r="S592"/>
  <c r="O590"/>
  <c r="P591"/>
  <c r="AD590" l="1"/>
  <c r="AE591"/>
  <c r="AA590"/>
  <c r="AB591"/>
  <c r="R590"/>
  <c r="S591"/>
  <c r="O589"/>
  <c r="P590"/>
  <c r="AA589" l="1"/>
  <c r="AB590"/>
  <c r="AD589"/>
  <c r="AE590"/>
  <c r="R589"/>
  <c r="S590"/>
  <c r="O588"/>
  <c r="P589"/>
  <c r="AD588" l="1"/>
  <c r="AE589"/>
  <c r="AA588"/>
  <c r="AB589"/>
  <c r="R588"/>
  <c r="S589"/>
  <c r="O587"/>
  <c r="P588"/>
  <c r="AA587" l="1"/>
  <c r="AB588"/>
  <c r="AD587"/>
  <c r="AE588"/>
  <c r="R587"/>
  <c r="S588"/>
  <c r="O586"/>
  <c r="P587"/>
  <c r="AD586" l="1"/>
  <c r="AE587"/>
  <c r="AA586"/>
  <c r="AB587"/>
  <c r="R586"/>
  <c r="S587"/>
  <c r="O585"/>
  <c r="P586"/>
  <c r="AA585" l="1"/>
  <c r="AB586"/>
  <c r="AD585"/>
  <c r="AE586"/>
  <c r="R585"/>
  <c r="S586"/>
  <c r="O584"/>
  <c r="P585"/>
  <c r="AD584" l="1"/>
  <c r="AE585"/>
  <c r="AA584"/>
  <c r="AB585"/>
  <c r="R584"/>
  <c r="S585"/>
  <c r="O583"/>
  <c r="P584"/>
  <c r="AA583" l="1"/>
  <c r="AB584"/>
  <c r="AD583"/>
  <c r="AE584"/>
  <c r="R583"/>
  <c r="S584"/>
  <c r="O582"/>
  <c r="P583"/>
  <c r="AD582" l="1"/>
  <c r="AE583"/>
  <c r="AA582"/>
  <c r="AB583"/>
  <c r="R582"/>
  <c r="S583"/>
  <c r="O581"/>
  <c r="P582"/>
  <c r="AA581" l="1"/>
  <c r="AB582"/>
  <c r="AD581"/>
  <c r="AE582"/>
  <c r="R581"/>
  <c r="S582"/>
  <c r="O580"/>
  <c r="P581"/>
  <c r="AD580" l="1"/>
  <c r="AE581"/>
  <c r="AA580"/>
  <c r="AB581"/>
  <c r="R580"/>
  <c r="S581"/>
  <c r="O579"/>
  <c r="P580"/>
  <c r="AA579" l="1"/>
  <c r="AB580"/>
  <c r="AD579"/>
  <c r="AE580"/>
  <c r="R579"/>
  <c r="S580"/>
  <c r="O578"/>
  <c r="P579"/>
  <c r="AD578" l="1"/>
  <c r="AE579"/>
  <c r="AA578"/>
  <c r="AB579"/>
  <c r="R578"/>
  <c r="S579"/>
  <c r="O577"/>
  <c r="P578"/>
  <c r="AA577" l="1"/>
  <c r="AB578"/>
  <c r="AD577"/>
  <c r="AE578"/>
  <c r="R577"/>
  <c r="S578"/>
  <c r="O576"/>
  <c r="P577"/>
  <c r="AD576" l="1"/>
  <c r="AE577"/>
  <c r="AA576"/>
  <c r="AB577"/>
  <c r="R576"/>
  <c r="S577"/>
  <c r="O575"/>
  <c r="P576"/>
  <c r="AA575" l="1"/>
  <c r="AB576"/>
  <c r="AD575"/>
  <c r="AE576"/>
  <c r="R575"/>
  <c r="S576"/>
  <c r="O574"/>
  <c r="P575"/>
  <c r="AD574" l="1"/>
  <c r="AE575"/>
  <c r="AA574"/>
  <c r="AB575"/>
  <c r="R574"/>
  <c r="S575"/>
  <c r="O573"/>
  <c r="P574"/>
  <c r="AA573" l="1"/>
  <c r="AB574"/>
  <c r="AD573"/>
  <c r="AE574"/>
  <c r="R573"/>
  <c r="S574"/>
  <c r="O572"/>
  <c r="P573"/>
  <c r="AD572" l="1"/>
  <c r="AE573"/>
  <c r="AA572"/>
  <c r="AB573"/>
  <c r="R572"/>
  <c r="S573"/>
  <c r="O571"/>
  <c r="P572"/>
  <c r="AA571" l="1"/>
  <c r="AB572"/>
  <c r="AD571"/>
  <c r="AE572"/>
  <c r="R571"/>
  <c r="S572"/>
  <c r="O570"/>
  <c r="P571"/>
  <c r="AD570" l="1"/>
  <c r="AE571"/>
  <c r="AA570"/>
  <c r="AB571"/>
  <c r="R570"/>
  <c r="S571"/>
  <c r="O569"/>
  <c r="P570"/>
  <c r="AA569" l="1"/>
  <c r="AB570"/>
  <c r="AD569"/>
  <c r="AE570"/>
  <c r="R569"/>
  <c r="S570"/>
  <c r="O568"/>
  <c r="P569"/>
  <c r="AD568" l="1"/>
  <c r="AE569"/>
  <c r="AA568"/>
  <c r="AB569"/>
  <c r="R568"/>
  <c r="S569"/>
  <c r="O567"/>
  <c r="P568"/>
  <c r="AA567" l="1"/>
  <c r="AB568"/>
  <c r="AD567"/>
  <c r="AE568"/>
  <c r="R567"/>
  <c r="S568"/>
  <c r="O566"/>
  <c r="P567"/>
  <c r="AD566" l="1"/>
  <c r="AE567"/>
  <c r="AA566"/>
  <c r="AB567"/>
  <c r="R566"/>
  <c r="S567"/>
  <c r="O565"/>
  <c r="P566"/>
  <c r="AA565" l="1"/>
  <c r="AB566"/>
  <c r="AD565"/>
  <c r="AE566"/>
  <c r="R565"/>
  <c r="S566"/>
  <c r="O564"/>
  <c r="P565"/>
  <c r="AD564" l="1"/>
  <c r="AE565"/>
  <c r="AA564"/>
  <c r="AB565"/>
  <c r="R564"/>
  <c r="S565"/>
  <c r="O563"/>
  <c r="P564"/>
  <c r="AA563" l="1"/>
  <c r="AB564"/>
  <c r="AD563"/>
  <c r="AE564"/>
  <c r="R563"/>
  <c r="S564"/>
  <c r="O562"/>
  <c r="P563"/>
  <c r="AD562" l="1"/>
  <c r="AE563"/>
  <c r="AA562"/>
  <c r="AB563"/>
  <c r="R562"/>
  <c r="S563"/>
  <c r="O561"/>
  <c r="P562"/>
  <c r="AA561" l="1"/>
  <c r="AB562"/>
  <c r="AD561"/>
  <c r="AE562"/>
  <c r="R561"/>
  <c r="S562"/>
  <c r="O560"/>
  <c r="P561"/>
  <c r="AD560" l="1"/>
  <c r="AE561"/>
  <c r="AA560"/>
  <c r="AB561"/>
  <c r="R560"/>
  <c r="S561"/>
  <c r="O559"/>
  <c r="P560"/>
  <c r="AA559" l="1"/>
  <c r="AB560"/>
  <c r="AD559"/>
  <c r="AE560"/>
  <c r="R559"/>
  <c r="S560"/>
  <c r="O558"/>
  <c r="P559"/>
  <c r="AD558" l="1"/>
  <c r="AE559"/>
  <c r="AA558"/>
  <c r="AB559"/>
  <c r="R558"/>
  <c r="S559"/>
  <c r="O557"/>
  <c r="P558"/>
  <c r="AA557" l="1"/>
  <c r="AB558"/>
  <c r="AD557"/>
  <c r="AE558"/>
  <c r="R557"/>
  <c r="S558"/>
  <c r="O556"/>
  <c r="P557"/>
  <c r="AD556" l="1"/>
  <c r="AE557"/>
  <c r="AA556"/>
  <c r="AB557"/>
  <c r="R556"/>
  <c r="S557"/>
  <c r="O555"/>
  <c r="P556"/>
  <c r="AA555" l="1"/>
  <c r="AB556"/>
  <c r="AD555"/>
  <c r="AE556"/>
  <c r="R555"/>
  <c r="S556"/>
  <c r="O554"/>
  <c r="P555"/>
  <c r="AD554" l="1"/>
  <c r="AE555"/>
  <c r="AA554"/>
  <c r="AB555"/>
  <c r="R554"/>
  <c r="S555"/>
  <c r="O553"/>
  <c r="P554"/>
  <c r="AA553" l="1"/>
  <c r="AB554"/>
  <c r="AD553"/>
  <c r="AE554"/>
  <c r="R553"/>
  <c r="S554"/>
  <c r="O552"/>
  <c r="P553"/>
  <c r="AD552" l="1"/>
  <c r="AE553"/>
  <c r="AA552"/>
  <c r="AB553"/>
  <c r="R552"/>
  <c r="S553"/>
  <c r="O551"/>
  <c r="P552"/>
  <c r="AA551" l="1"/>
  <c r="AB552"/>
  <c r="AD551"/>
  <c r="AE552"/>
  <c r="R551"/>
  <c r="S552"/>
  <c r="O550"/>
  <c r="P551"/>
  <c r="AD550" l="1"/>
  <c r="AE551"/>
  <c r="AA550"/>
  <c r="AB551"/>
  <c r="R550"/>
  <c r="S551"/>
  <c r="O549"/>
  <c r="P550"/>
  <c r="AA549" l="1"/>
  <c r="AB550"/>
  <c r="AD549"/>
  <c r="AE550"/>
  <c r="R549"/>
  <c r="S550"/>
  <c r="O548"/>
  <c r="P549"/>
  <c r="AD548" l="1"/>
  <c r="AE549"/>
  <c r="AA548"/>
  <c r="AB549"/>
  <c r="R548"/>
  <c r="S549"/>
  <c r="O547"/>
  <c r="P548"/>
  <c r="AA547" l="1"/>
  <c r="AB548"/>
  <c r="AD547"/>
  <c r="AE548"/>
  <c r="R547"/>
  <c r="S548"/>
  <c r="O546"/>
  <c r="P547"/>
  <c r="AD546" l="1"/>
  <c r="AE547"/>
  <c r="AA546"/>
  <c r="AB547"/>
  <c r="R546"/>
  <c r="S547"/>
  <c r="O545"/>
  <c r="P546"/>
  <c r="AA545" l="1"/>
  <c r="AB546"/>
  <c r="AD545"/>
  <c r="AE546"/>
  <c r="R545"/>
  <c r="S546"/>
  <c r="O544"/>
  <c r="P545"/>
  <c r="AD544" l="1"/>
  <c r="AE545"/>
  <c r="AA544"/>
  <c r="AB545"/>
  <c r="R544"/>
  <c r="S545"/>
  <c r="O543"/>
  <c r="P544"/>
  <c r="AA543" l="1"/>
  <c r="AB544"/>
  <c r="AD543"/>
  <c r="AE544"/>
  <c r="R543"/>
  <c r="S544"/>
  <c r="O542"/>
  <c r="P543"/>
  <c r="AD542" l="1"/>
  <c r="AE543"/>
  <c r="AA542"/>
  <c r="AB543"/>
  <c r="R542"/>
  <c r="S543"/>
  <c r="O541"/>
  <c r="P542"/>
  <c r="AA541" l="1"/>
  <c r="AB542"/>
  <c r="AD541"/>
  <c r="AE542"/>
  <c r="R541"/>
  <c r="S542"/>
  <c r="O540"/>
  <c r="P541"/>
  <c r="AD540" l="1"/>
  <c r="AE541"/>
  <c r="AA540"/>
  <c r="AB541"/>
  <c r="R540"/>
  <c r="S541"/>
  <c r="O539"/>
  <c r="P540"/>
  <c r="AA539" l="1"/>
  <c r="AB540"/>
  <c r="AD539"/>
  <c r="AE540"/>
  <c r="R539"/>
  <c r="S540"/>
  <c r="O538"/>
  <c r="P539"/>
  <c r="AD538" l="1"/>
  <c r="AE539"/>
  <c r="AA538"/>
  <c r="AB539"/>
  <c r="R538"/>
  <c r="S539"/>
  <c r="O537"/>
  <c r="P538"/>
  <c r="AA537" l="1"/>
  <c r="AB538"/>
  <c r="AD537"/>
  <c r="AE538"/>
  <c r="R537"/>
  <c r="S538"/>
  <c r="O536"/>
  <c r="P537"/>
  <c r="AD536" l="1"/>
  <c r="AE537"/>
  <c r="AA536"/>
  <c r="AB537"/>
  <c r="R536"/>
  <c r="S537"/>
  <c r="O535"/>
  <c r="P536"/>
  <c r="AA535" l="1"/>
  <c r="AB536"/>
  <c r="AD535"/>
  <c r="AE536"/>
  <c r="R535"/>
  <c r="S536"/>
  <c r="O534"/>
  <c r="P535"/>
  <c r="AD534" l="1"/>
  <c r="AE535"/>
  <c r="AA534"/>
  <c r="AB535"/>
  <c r="R534"/>
  <c r="S535"/>
  <c r="O533"/>
  <c r="P534"/>
  <c r="AA533" l="1"/>
  <c r="AB534"/>
  <c r="AD533"/>
  <c r="AE534"/>
  <c r="R533"/>
  <c r="S534"/>
  <c r="O532"/>
  <c r="P533"/>
  <c r="AD532" l="1"/>
  <c r="AE533"/>
  <c r="AA532"/>
  <c r="AB533"/>
  <c r="R532"/>
  <c r="S533"/>
  <c r="O531"/>
  <c r="P532"/>
  <c r="AA531" l="1"/>
  <c r="AB532"/>
  <c r="AD531"/>
  <c r="AE532"/>
  <c r="R531"/>
  <c r="S532"/>
  <c r="O530"/>
  <c r="P531"/>
  <c r="AD530" l="1"/>
  <c r="AE531"/>
  <c r="AA530"/>
  <c r="AB531"/>
  <c r="R530"/>
  <c r="S531"/>
  <c r="O529"/>
  <c r="P530"/>
  <c r="AA529" l="1"/>
  <c r="AB530"/>
  <c r="AD529"/>
  <c r="AE530"/>
  <c r="R529"/>
  <c r="S530"/>
  <c r="O528"/>
  <c r="P529"/>
  <c r="AD528" l="1"/>
  <c r="AE529"/>
  <c r="AA528"/>
  <c r="AB529"/>
  <c r="R528"/>
  <c r="S529"/>
  <c r="O527"/>
  <c r="P528"/>
  <c r="AA527" l="1"/>
  <c r="AB528"/>
  <c r="AD527"/>
  <c r="AE528"/>
  <c r="R527"/>
  <c r="S528"/>
  <c r="O526"/>
  <c r="P527"/>
  <c r="AD526" l="1"/>
  <c r="AE527"/>
  <c r="AA526"/>
  <c r="AB527"/>
  <c r="R526"/>
  <c r="S527"/>
  <c r="O525"/>
  <c r="P526"/>
  <c r="AA525" l="1"/>
  <c r="AB526"/>
  <c r="AD525"/>
  <c r="AE526"/>
  <c r="R525"/>
  <c r="S526"/>
  <c r="O524"/>
  <c r="P525"/>
  <c r="AD524" l="1"/>
  <c r="AE525"/>
  <c r="AA524"/>
  <c r="AB525"/>
  <c r="R524"/>
  <c r="S525"/>
  <c r="O523"/>
  <c r="P524"/>
  <c r="AA523" l="1"/>
  <c r="AB524"/>
  <c r="AD523"/>
  <c r="AE524"/>
  <c r="R523"/>
  <c r="S524"/>
  <c r="O522"/>
  <c r="P523"/>
  <c r="AD522" l="1"/>
  <c r="AE523"/>
  <c r="AA522"/>
  <c r="AB523"/>
  <c r="R522"/>
  <c r="S523"/>
  <c r="O521"/>
  <c r="P522"/>
  <c r="AA521" l="1"/>
  <c r="AB522"/>
  <c r="AD521"/>
  <c r="AE522"/>
  <c r="R521"/>
  <c r="S522"/>
  <c r="O520"/>
  <c r="P521"/>
  <c r="AD520" l="1"/>
  <c r="AE521"/>
  <c r="AA520"/>
  <c r="AB521"/>
  <c r="R520"/>
  <c r="S521"/>
  <c r="O519"/>
  <c r="P520"/>
  <c r="AA519" l="1"/>
  <c r="AB520"/>
  <c r="AD519"/>
  <c r="AE520"/>
  <c r="R519"/>
  <c r="S520"/>
  <c r="O518"/>
  <c r="P519"/>
  <c r="AD518" l="1"/>
  <c r="AE519"/>
  <c r="AA518"/>
  <c r="AB519"/>
  <c r="R518"/>
  <c r="S519"/>
  <c r="O517"/>
  <c r="P518"/>
  <c r="AA517" l="1"/>
  <c r="AB518"/>
  <c r="AD517"/>
  <c r="AE518"/>
  <c r="R517"/>
  <c r="S518"/>
  <c r="O516"/>
  <c r="P517"/>
  <c r="AD516" l="1"/>
  <c r="AE517"/>
  <c r="AA516"/>
  <c r="AB517"/>
  <c r="R516"/>
  <c r="S517"/>
  <c r="O515"/>
  <c r="P516"/>
  <c r="AA515" l="1"/>
  <c r="AB516"/>
  <c r="AD515"/>
  <c r="AE516"/>
  <c r="R515"/>
  <c r="S516"/>
  <c r="O514"/>
  <c r="P515"/>
  <c r="AD514" l="1"/>
  <c r="AE515"/>
  <c r="AA514"/>
  <c r="AB515"/>
  <c r="R514"/>
  <c r="S515"/>
  <c r="O513"/>
  <c r="P514"/>
  <c r="AA513" l="1"/>
  <c r="AB514"/>
  <c r="AD513"/>
  <c r="AE514"/>
  <c r="R513"/>
  <c r="S514"/>
  <c r="O512"/>
  <c r="P513"/>
  <c r="AD512" l="1"/>
  <c r="AE513"/>
  <c r="AA512"/>
  <c r="AB513"/>
  <c r="R512"/>
  <c r="S513"/>
  <c r="O511"/>
  <c r="P512"/>
  <c r="AA511" l="1"/>
  <c r="AB512"/>
  <c r="AD511"/>
  <c r="AE512"/>
  <c r="R511"/>
  <c r="S512"/>
  <c r="O510"/>
  <c r="P511"/>
  <c r="AD510" l="1"/>
  <c r="AE511"/>
  <c r="AA510"/>
  <c r="AB511"/>
  <c r="R510"/>
  <c r="S511"/>
  <c r="O509"/>
  <c r="P510"/>
  <c r="AA509" l="1"/>
  <c r="AB510"/>
  <c r="AD509"/>
  <c r="AE510"/>
  <c r="R509"/>
  <c r="S510"/>
  <c r="O508"/>
  <c r="P509"/>
  <c r="AD508" l="1"/>
  <c r="AE509"/>
  <c r="AA508"/>
  <c r="AB509"/>
  <c r="R508"/>
  <c r="S509"/>
  <c r="O507"/>
  <c r="P508"/>
  <c r="AA507" l="1"/>
  <c r="AB508"/>
  <c r="AD507"/>
  <c r="AE508"/>
  <c r="R507"/>
  <c r="S508"/>
  <c r="O506"/>
  <c r="P507"/>
  <c r="AD506" l="1"/>
  <c r="AE507"/>
  <c r="AA506"/>
  <c r="AB507"/>
  <c r="R506"/>
  <c r="S507"/>
  <c r="O505"/>
  <c r="P506"/>
  <c r="AA505" l="1"/>
  <c r="AB506"/>
  <c r="AD505"/>
  <c r="AE506"/>
  <c r="R505"/>
  <c r="S506"/>
  <c r="O504"/>
  <c r="P505"/>
  <c r="AD504" l="1"/>
  <c r="AE505"/>
  <c r="AA504"/>
  <c r="AB505"/>
  <c r="R504"/>
  <c r="S505"/>
  <c r="O503"/>
  <c r="P504"/>
  <c r="AA503" l="1"/>
  <c r="AB504"/>
  <c r="AD503"/>
  <c r="AE504"/>
  <c r="R503"/>
  <c r="S504"/>
  <c r="O502"/>
  <c r="P503"/>
  <c r="AD502" l="1"/>
  <c r="AE503"/>
  <c r="AA502"/>
  <c r="AB503"/>
  <c r="R502"/>
  <c r="S503"/>
  <c r="O501"/>
  <c r="P502"/>
  <c r="AA501" l="1"/>
  <c r="AB502"/>
  <c r="AD501"/>
  <c r="AE502"/>
  <c r="R501"/>
  <c r="S502"/>
  <c r="O500"/>
  <c r="P501"/>
  <c r="AD500" l="1"/>
  <c r="AE501"/>
  <c r="AA500"/>
  <c r="AB501"/>
  <c r="R500"/>
  <c r="S501"/>
  <c r="O499"/>
  <c r="P500"/>
  <c r="AA499" l="1"/>
  <c r="AB500"/>
  <c r="AD499"/>
  <c r="AE500"/>
  <c r="R499"/>
  <c r="S500"/>
  <c r="O498"/>
  <c r="P499"/>
  <c r="AD498" l="1"/>
  <c r="AE499"/>
  <c r="AA498"/>
  <c r="AB499"/>
  <c r="R498"/>
  <c r="S499"/>
  <c r="O497"/>
  <c r="P498"/>
  <c r="AA497" l="1"/>
  <c r="AB498"/>
  <c r="AD497"/>
  <c r="AE498"/>
  <c r="R497"/>
  <c r="S498"/>
  <c r="O496"/>
  <c r="P497"/>
  <c r="AD496" l="1"/>
  <c r="AE497"/>
  <c r="AA496"/>
  <c r="AB497"/>
  <c r="R496"/>
  <c r="S497"/>
  <c r="O495"/>
  <c r="P496"/>
  <c r="AA495" l="1"/>
  <c r="AB496"/>
  <c r="AD495"/>
  <c r="AE496"/>
  <c r="R495"/>
  <c r="S496"/>
  <c r="O494"/>
  <c r="P495"/>
  <c r="AD494" l="1"/>
  <c r="AE495"/>
  <c r="AA494"/>
  <c r="AB495"/>
  <c r="R494"/>
  <c r="S495"/>
  <c r="O493"/>
  <c r="P494"/>
  <c r="AA493" l="1"/>
  <c r="AB494"/>
  <c r="AD493"/>
  <c r="AE494"/>
  <c r="R493"/>
  <c r="S494"/>
  <c r="O492"/>
  <c r="P493"/>
  <c r="AD492" l="1"/>
  <c r="AE493"/>
  <c r="AA492"/>
  <c r="AB493"/>
  <c r="R492"/>
  <c r="S493"/>
  <c r="O491"/>
  <c r="P492"/>
  <c r="AA491" l="1"/>
  <c r="AB492"/>
  <c r="AD491"/>
  <c r="AE492"/>
  <c r="R491"/>
  <c r="S492"/>
  <c r="O490"/>
  <c r="P491"/>
  <c r="AD490" l="1"/>
  <c r="AE491"/>
  <c r="AA490"/>
  <c r="AB491"/>
  <c r="R490"/>
  <c r="S491"/>
  <c r="O489"/>
  <c r="P490"/>
  <c r="AA489" l="1"/>
  <c r="AB490"/>
  <c r="AD489"/>
  <c r="AE490"/>
  <c r="R489"/>
  <c r="S490"/>
  <c r="O488"/>
  <c r="P489"/>
  <c r="AD488" l="1"/>
  <c r="AE489"/>
  <c r="AA488"/>
  <c r="AB489"/>
  <c r="R488"/>
  <c r="S489"/>
  <c r="O487"/>
  <c r="P488"/>
  <c r="AA487" l="1"/>
  <c r="AB488"/>
  <c r="AD487"/>
  <c r="AE488"/>
  <c r="R487"/>
  <c r="S488"/>
  <c r="O486"/>
  <c r="P487"/>
  <c r="AD486" l="1"/>
  <c r="AE487"/>
  <c r="AA486"/>
  <c r="AB487"/>
  <c r="R486"/>
  <c r="S487"/>
  <c r="O485"/>
  <c r="P486"/>
  <c r="AA485" l="1"/>
  <c r="AB486"/>
  <c r="AD485"/>
  <c r="AE486"/>
  <c r="R485"/>
  <c r="S486"/>
  <c r="O484"/>
  <c r="P485"/>
  <c r="AD484" l="1"/>
  <c r="AE485"/>
  <c r="AA484"/>
  <c r="AB485"/>
  <c r="R484"/>
  <c r="S485"/>
  <c r="O483"/>
  <c r="P484"/>
  <c r="AA483" l="1"/>
  <c r="AB484"/>
  <c r="AD483"/>
  <c r="AE484"/>
  <c r="R483"/>
  <c r="S484"/>
  <c r="O482"/>
  <c r="P483"/>
  <c r="AD482" l="1"/>
  <c r="AE483"/>
  <c r="AA482"/>
  <c r="AB483"/>
  <c r="R482"/>
  <c r="S483"/>
  <c r="O481"/>
  <c r="P482"/>
  <c r="AA481" l="1"/>
  <c r="AB482"/>
  <c r="AD481"/>
  <c r="AE482"/>
  <c r="R481"/>
  <c r="S482"/>
  <c r="O480"/>
  <c r="P481"/>
  <c r="AD480" l="1"/>
  <c r="AE481"/>
  <c r="AA480"/>
  <c r="AB481"/>
  <c r="R480"/>
  <c r="S481"/>
  <c r="O479"/>
  <c r="P480"/>
  <c r="AA479" l="1"/>
  <c r="AB480"/>
  <c r="AD479"/>
  <c r="AE480"/>
  <c r="R479"/>
  <c r="S480"/>
  <c r="O478"/>
  <c r="P479"/>
  <c r="AD478" l="1"/>
  <c r="AE479"/>
  <c r="AA478"/>
  <c r="AB479"/>
  <c r="R478"/>
  <c r="S479"/>
  <c r="O477"/>
  <c r="P478"/>
  <c r="AA477" l="1"/>
  <c r="AB478"/>
  <c r="AD477"/>
  <c r="AE478"/>
  <c r="R477"/>
  <c r="S478"/>
  <c r="O476"/>
  <c r="P477"/>
  <c r="AD476" l="1"/>
  <c r="AE477"/>
  <c r="AA476"/>
  <c r="AB477"/>
  <c r="R476"/>
  <c r="S477"/>
  <c r="O475"/>
  <c r="P476"/>
  <c r="AA475" l="1"/>
  <c r="AB476"/>
  <c r="AD475"/>
  <c r="AE476"/>
  <c r="R475"/>
  <c r="S476"/>
  <c r="O474"/>
  <c r="P475"/>
  <c r="AD474" l="1"/>
  <c r="AE475"/>
  <c r="AA474"/>
  <c r="AB475"/>
  <c r="R474"/>
  <c r="S475"/>
  <c r="O473"/>
  <c r="P474"/>
  <c r="AA473" l="1"/>
  <c r="AB474"/>
  <c r="AD473"/>
  <c r="AE474"/>
  <c r="R473"/>
  <c r="S474"/>
  <c r="O472"/>
  <c r="P473"/>
  <c r="AD472" l="1"/>
  <c r="AE473"/>
  <c r="AA472"/>
  <c r="AB473"/>
  <c r="R472"/>
  <c r="S473"/>
  <c r="O471"/>
  <c r="P472"/>
  <c r="AA471" l="1"/>
  <c r="AB472"/>
  <c r="AD471"/>
  <c r="AE472"/>
  <c r="R471"/>
  <c r="S472"/>
  <c r="O470"/>
  <c r="P471"/>
  <c r="AD470" l="1"/>
  <c r="AE471"/>
  <c r="AA470"/>
  <c r="AB471"/>
  <c r="R470"/>
  <c r="S471"/>
  <c r="O469"/>
  <c r="P470"/>
  <c r="AA469" l="1"/>
  <c r="AB470"/>
  <c r="AD469"/>
  <c r="AE470"/>
  <c r="R469"/>
  <c r="S470"/>
  <c r="O468"/>
  <c r="P469"/>
  <c r="AD468" l="1"/>
  <c r="AE469"/>
  <c r="AA468"/>
  <c r="AB469"/>
  <c r="R468"/>
  <c r="S469"/>
  <c r="O467"/>
  <c r="P468"/>
  <c r="AA467" l="1"/>
  <c r="AB468"/>
  <c r="AD467"/>
  <c r="AE468"/>
  <c r="R467"/>
  <c r="S468"/>
  <c r="O466"/>
  <c r="P467"/>
  <c r="AD466" l="1"/>
  <c r="AE467"/>
  <c r="AA466"/>
  <c r="AB467"/>
  <c r="R466"/>
  <c r="S467"/>
  <c r="O465"/>
  <c r="P466"/>
  <c r="AA465" l="1"/>
  <c r="AB466"/>
  <c r="AD465"/>
  <c r="AE466"/>
  <c r="R465"/>
  <c r="S466"/>
  <c r="O464"/>
  <c r="P465"/>
  <c r="AD464" l="1"/>
  <c r="AE465"/>
  <c r="AA464"/>
  <c r="AB465"/>
  <c r="R464"/>
  <c r="S465"/>
  <c r="O463"/>
  <c r="P464"/>
  <c r="AA463" l="1"/>
  <c r="AB464"/>
  <c r="AD463"/>
  <c r="AE464"/>
  <c r="R463"/>
  <c r="S464"/>
  <c r="O462"/>
  <c r="P463"/>
  <c r="AD462" l="1"/>
  <c r="AE463"/>
  <c r="AA462"/>
  <c r="AB463"/>
  <c r="R462"/>
  <c r="S463"/>
  <c r="O461"/>
  <c r="P462"/>
  <c r="AA461" l="1"/>
  <c r="AB462"/>
  <c r="AD461"/>
  <c r="AE462"/>
  <c r="R461"/>
  <c r="S462"/>
  <c r="O460"/>
  <c r="P461"/>
  <c r="AD460" l="1"/>
  <c r="AE461"/>
  <c r="AA460"/>
  <c r="AB461"/>
  <c r="R460"/>
  <c r="S461"/>
  <c r="O459"/>
  <c r="P460"/>
  <c r="AA459" l="1"/>
  <c r="AB460"/>
  <c r="AD459"/>
  <c r="AE460"/>
  <c r="R459"/>
  <c r="S460"/>
  <c r="O458"/>
  <c r="P459"/>
  <c r="AD458" l="1"/>
  <c r="AE459"/>
  <c r="AA458"/>
  <c r="AB459"/>
  <c r="R458"/>
  <c r="S459"/>
  <c r="O457"/>
  <c r="P458"/>
  <c r="AA457" l="1"/>
  <c r="AB458"/>
  <c r="AD457"/>
  <c r="AE458"/>
  <c r="R457"/>
  <c r="S458"/>
  <c r="O456"/>
  <c r="P457"/>
  <c r="AD456" l="1"/>
  <c r="AE457"/>
  <c r="AA456"/>
  <c r="AB457"/>
  <c r="R456"/>
  <c r="S457"/>
  <c r="O455"/>
  <c r="P456"/>
  <c r="AA455" l="1"/>
  <c r="AB456"/>
  <c r="AD455"/>
  <c r="AE456"/>
  <c r="R455"/>
  <c r="S456"/>
  <c r="O454"/>
  <c r="P455"/>
  <c r="AD454" l="1"/>
  <c r="AE455"/>
  <c r="AA454"/>
  <c r="AB455"/>
  <c r="R454"/>
  <c r="S455"/>
  <c r="O453"/>
  <c r="P454"/>
  <c r="AA453" l="1"/>
  <c r="AB454"/>
  <c r="AD453"/>
  <c r="AE454"/>
  <c r="R453"/>
  <c r="S454"/>
  <c r="O452"/>
  <c r="P453"/>
  <c r="AD452" l="1"/>
  <c r="AE453"/>
  <c r="AA452"/>
  <c r="AB453"/>
  <c r="R452"/>
  <c r="S453"/>
  <c r="O451"/>
  <c r="P452"/>
  <c r="AA451" l="1"/>
  <c r="AB452"/>
  <c r="AD451"/>
  <c r="AE452"/>
  <c r="R451"/>
  <c r="S452"/>
  <c r="O450"/>
  <c r="P451"/>
  <c r="AD450" l="1"/>
  <c r="AE451"/>
  <c r="AA450"/>
  <c r="AB451"/>
  <c r="R450"/>
  <c r="S451"/>
  <c r="O449"/>
  <c r="P450"/>
  <c r="AA449" l="1"/>
  <c r="AB450"/>
  <c r="AD449"/>
  <c r="AE450"/>
  <c r="R449"/>
  <c r="S450"/>
  <c r="O448"/>
  <c r="P449"/>
  <c r="AD448" l="1"/>
  <c r="AE449"/>
  <c r="AA448"/>
  <c r="AB449"/>
  <c r="R448"/>
  <c r="S449"/>
  <c r="O447"/>
  <c r="P448"/>
  <c r="AA447" l="1"/>
  <c r="AB448"/>
  <c r="AD447"/>
  <c r="AE448"/>
  <c r="R447"/>
  <c r="S448"/>
  <c r="O446"/>
  <c r="P447"/>
  <c r="AD446" l="1"/>
  <c r="AE447"/>
  <c r="AA446"/>
  <c r="AB447"/>
  <c r="R446"/>
  <c r="S447"/>
  <c r="O445"/>
  <c r="P446"/>
  <c r="AA445" l="1"/>
  <c r="AB446"/>
  <c r="AD445"/>
  <c r="AE446"/>
  <c r="R445"/>
  <c r="S446"/>
  <c r="O444"/>
  <c r="P445"/>
  <c r="AD444" l="1"/>
  <c r="AE445"/>
  <c r="AA444"/>
  <c r="AB445"/>
  <c r="R444"/>
  <c r="S445"/>
  <c r="O443"/>
  <c r="P444"/>
  <c r="AA443" l="1"/>
  <c r="AB444"/>
  <c r="AD443"/>
  <c r="AE444"/>
  <c r="R443"/>
  <c r="S444"/>
  <c r="O442"/>
  <c r="P443"/>
  <c r="AD442" l="1"/>
  <c r="AE443"/>
  <c r="AA442"/>
  <c r="AB443"/>
  <c r="R442"/>
  <c r="S443"/>
  <c r="O441"/>
  <c r="P442"/>
  <c r="AA441" l="1"/>
  <c r="AB442"/>
  <c r="AD441"/>
  <c r="AE442"/>
  <c r="R441"/>
  <c r="S442"/>
  <c r="O440"/>
  <c r="P441"/>
  <c r="AD440" l="1"/>
  <c r="AE441"/>
  <c r="AA440"/>
  <c r="AB441"/>
  <c r="R440"/>
  <c r="S441"/>
  <c r="O439"/>
  <c r="P440"/>
  <c r="AA439" l="1"/>
  <c r="AB440"/>
  <c r="AD439"/>
  <c r="AE440"/>
  <c r="R439"/>
  <c r="S440"/>
  <c r="O438"/>
  <c r="P439"/>
  <c r="AD438" l="1"/>
  <c r="AE439"/>
  <c r="AA438"/>
  <c r="AB439"/>
  <c r="R438"/>
  <c r="S439"/>
  <c r="O437"/>
  <c r="P438"/>
  <c r="AA437" l="1"/>
  <c r="AB438"/>
  <c r="AD437"/>
  <c r="AE438"/>
  <c r="R437"/>
  <c r="S438"/>
  <c r="O436"/>
  <c r="P437"/>
  <c r="AD436" l="1"/>
  <c r="AE437"/>
  <c r="AA436"/>
  <c r="AB437"/>
  <c r="R436"/>
  <c r="S437"/>
  <c r="O435"/>
  <c r="P436"/>
  <c r="AA435" l="1"/>
  <c r="AB436"/>
  <c r="AD435"/>
  <c r="AE436"/>
  <c r="R435"/>
  <c r="S436"/>
  <c r="O434"/>
  <c r="P435"/>
  <c r="AD434" l="1"/>
  <c r="AE435"/>
  <c r="AA434"/>
  <c r="AB435"/>
  <c r="R434"/>
  <c r="S435"/>
  <c r="O433"/>
  <c r="P434"/>
  <c r="AA433" l="1"/>
  <c r="AB434"/>
  <c r="AD433"/>
  <c r="AE434"/>
  <c r="R433"/>
  <c r="S434"/>
  <c r="O432"/>
  <c r="P433"/>
  <c r="AD432" l="1"/>
  <c r="AE433"/>
  <c r="AA432"/>
  <c r="AB433"/>
  <c r="R432"/>
  <c r="S433"/>
  <c r="O431"/>
  <c r="P432"/>
  <c r="AA431" l="1"/>
  <c r="AB432"/>
  <c r="AD431"/>
  <c r="AE432"/>
  <c r="R431"/>
  <c r="S432"/>
  <c r="O430"/>
  <c r="P431"/>
  <c r="AD430" l="1"/>
  <c r="AE431"/>
  <c r="AA430"/>
  <c r="AB431"/>
  <c r="R430"/>
  <c r="S431"/>
  <c r="O429"/>
  <c r="P430"/>
  <c r="AA429" l="1"/>
  <c r="AB430"/>
  <c r="AD429"/>
  <c r="AE430"/>
  <c r="R429"/>
  <c r="S430"/>
  <c r="O428"/>
  <c r="P429"/>
  <c r="AD428" l="1"/>
  <c r="AE429"/>
  <c r="AA428"/>
  <c r="AB429"/>
  <c r="R428"/>
  <c r="S429"/>
  <c r="O427"/>
  <c r="P428"/>
  <c r="AA427" l="1"/>
  <c r="AB428"/>
  <c r="AD427"/>
  <c r="AE428"/>
  <c r="R427"/>
  <c r="S428"/>
  <c r="O426"/>
  <c r="P427"/>
  <c r="AD426" l="1"/>
  <c r="AE427"/>
  <c r="AA426"/>
  <c r="AB427"/>
  <c r="R426"/>
  <c r="S427"/>
  <c r="O425"/>
  <c r="P426"/>
  <c r="AA425" l="1"/>
  <c r="AB426"/>
  <c r="AD425"/>
  <c r="AE426"/>
  <c r="R425"/>
  <c r="S426"/>
  <c r="O424"/>
  <c r="P425"/>
  <c r="AD424" l="1"/>
  <c r="AE425"/>
  <c r="AA424"/>
  <c r="AB425"/>
  <c r="R424"/>
  <c r="S425"/>
  <c r="O423"/>
  <c r="P424"/>
  <c r="AA423" l="1"/>
  <c r="AB424"/>
  <c r="AD423"/>
  <c r="AE424"/>
  <c r="R423"/>
  <c r="S424"/>
  <c r="O422"/>
  <c r="P423"/>
  <c r="AD422" l="1"/>
  <c r="AE423"/>
  <c r="AA422"/>
  <c r="AB423"/>
  <c r="R422"/>
  <c r="S423"/>
  <c r="O421"/>
  <c r="P422"/>
  <c r="AA421" l="1"/>
  <c r="AB422"/>
  <c r="AD421"/>
  <c r="AE422"/>
  <c r="R421"/>
  <c r="S422"/>
  <c r="O420"/>
  <c r="P421"/>
  <c r="AD420" l="1"/>
  <c r="AE421"/>
  <c r="AA420"/>
  <c r="AB421"/>
  <c r="R420"/>
  <c r="S421"/>
  <c r="O419"/>
  <c r="P420"/>
  <c r="AA419" l="1"/>
  <c r="AB420"/>
  <c r="AD419"/>
  <c r="AE420"/>
  <c r="R419"/>
  <c r="S420"/>
  <c r="O418"/>
  <c r="P419"/>
  <c r="AD418" l="1"/>
  <c r="AE419"/>
  <c r="AA418"/>
  <c r="AB419"/>
  <c r="R418"/>
  <c r="S419"/>
  <c r="O417"/>
  <c r="P418"/>
  <c r="AA417" l="1"/>
  <c r="AB418"/>
  <c r="AD417"/>
  <c r="AE418"/>
  <c r="R417"/>
  <c r="S418"/>
  <c r="O416"/>
  <c r="P417"/>
  <c r="AD416" l="1"/>
  <c r="AE417"/>
  <c r="AA416"/>
  <c r="AB417"/>
  <c r="R416"/>
  <c r="S417"/>
  <c r="O415"/>
  <c r="P416"/>
  <c r="AA415" l="1"/>
  <c r="AB416"/>
  <c r="AD415"/>
  <c r="AE416"/>
  <c r="R415"/>
  <c r="S416"/>
  <c r="O414"/>
  <c r="P415"/>
  <c r="AD414" l="1"/>
  <c r="AE415"/>
  <c r="AA414"/>
  <c r="AB415"/>
  <c r="R414"/>
  <c r="S415"/>
  <c r="O413"/>
  <c r="P414"/>
  <c r="AA413" l="1"/>
  <c r="AB414"/>
  <c r="AD413"/>
  <c r="AE414"/>
  <c r="R413"/>
  <c r="S414"/>
  <c r="O412"/>
  <c r="P413"/>
  <c r="AD412" l="1"/>
  <c r="AE413"/>
  <c r="AA412"/>
  <c r="AB413"/>
  <c r="R412"/>
  <c r="S413"/>
  <c r="O411"/>
  <c r="P412"/>
  <c r="AA411" l="1"/>
  <c r="AB412"/>
  <c r="AD411"/>
  <c r="AE412"/>
  <c r="R411"/>
  <c r="S412"/>
  <c r="O410"/>
  <c r="P411"/>
  <c r="AD410" l="1"/>
  <c r="AE411"/>
  <c r="AA410"/>
  <c r="AB411"/>
  <c r="R410"/>
  <c r="S411"/>
  <c r="O409"/>
  <c r="P410"/>
  <c r="AA409" l="1"/>
  <c r="AB410"/>
  <c r="AD409"/>
  <c r="AE410"/>
  <c r="R409"/>
  <c r="S410"/>
  <c r="O408"/>
  <c r="P409"/>
  <c r="AD408" l="1"/>
  <c r="AE409"/>
  <c r="AA408"/>
  <c r="AB409"/>
  <c r="R408"/>
  <c r="S409"/>
  <c r="O407"/>
  <c r="P408"/>
  <c r="AA407" l="1"/>
  <c r="AB408"/>
  <c r="AD407"/>
  <c r="AE408"/>
  <c r="R407"/>
  <c r="S408"/>
  <c r="O406"/>
  <c r="P407"/>
  <c r="AD406" l="1"/>
  <c r="AE407"/>
  <c r="AA406"/>
  <c r="AB407"/>
  <c r="R406"/>
  <c r="S407"/>
  <c r="O405"/>
  <c r="P406"/>
  <c r="AA405" l="1"/>
  <c r="AB406"/>
  <c r="AD405"/>
  <c r="AE406"/>
  <c r="R405"/>
  <c r="S406"/>
  <c r="O404"/>
  <c r="P405"/>
  <c r="AD404" l="1"/>
  <c r="AE405"/>
  <c r="AA404"/>
  <c r="AB405"/>
  <c r="R404"/>
  <c r="S405"/>
  <c r="O403"/>
  <c r="P404"/>
  <c r="AA403" l="1"/>
  <c r="AB404"/>
  <c r="AD403"/>
  <c r="AE404"/>
  <c r="R403"/>
  <c r="S404"/>
  <c r="O402"/>
  <c r="P403"/>
  <c r="AD402" l="1"/>
  <c r="AE403"/>
  <c r="AA402"/>
  <c r="AB403"/>
  <c r="R402"/>
  <c r="S403"/>
  <c r="O401"/>
  <c r="P402"/>
  <c r="AA401" l="1"/>
  <c r="AB402"/>
  <c r="AD401"/>
  <c r="AE402"/>
  <c r="R401"/>
  <c r="S402"/>
  <c r="O400"/>
  <c r="P401"/>
  <c r="AD400" l="1"/>
  <c r="AE401"/>
  <c r="AA400"/>
  <c r="AB401"/>
  <c r="R400"/>
  <c r="S401"/>
  <c r="O399"/>
  <c r="P400"/>
  <c r="AA399" l="1"/>
  <c r="AB400"/>
  <c r="AD399"/>
  <c r="AE400"/>
  <c r="R399"/>
  <c r="S400"/>
  <c r="O398"/>
  <c r="P399"/>
  <c r="AD398" l="1"/>
  <c r="AE399"/>
  <c r="AA398"/>
  <c r="AB399"/>
  <c r="R398"/>
  <c r="S399"/>
  <c r="O397"/>
  <c r="P398"/>
  <c r="AA397" l="1"/>
  <c r="AB398"/>
  <c r="AD397"/>
  <c r="AE398"/>
  <c r="R397"/>
  <c r="S398"/>
  <c r="O396"/>
  <c r="P397"/>
  <c r="AD396" l="1"/>
  <c r="AE397"/>
  <c r="AA396"/>
  <c r="AB397"/>
  <c r="R396"/>
  <c r="S397"/>
  <c r="O395"/>
  <c r="P396"/>
  <c r="AA395" l="1"/>
  <c r="AB396"/>
  <c r="AD395"/>
  <c r="AE396"/>
  <c r="R395"/>
  <c r="S396"/>
  <c r="O394"/>
  <c r="P395"/>
  <c r="AD394" l="1"/>
  <c r="AE395"/>
  <c r="AA394"/>
  <c r="AB395"/>
  <c r="R394"/>
  <c r="S395"/>
  <c r="O393"/>
  <c r="P394"/>
  <c r="AA393" l="1"/>
  <c r="AB394"/>
  <c r="AD393"/>
  <c r="AE394"/>
  <c r="R393"/>
  <c r="S394"/>
  <c r="O392"/>
  <c r="P393"/>
  <c r="AD392" l="1"/>
  <c r="AE393"/>
  <c r="AA392"/>
  <c r="AB393"/>
  <c r="R392"/>
  <c r="S393"/>
  <c r="O391"/>
  <c r="P392"/>
  <c r="AA391" l="1"/>
  <c r="AB392"/>
  <c r="AD391"/>
  <c r="AE392"/>
  <c r="R391"/>
  <c r="S392"/>
  <c r="O390"/>
  <c r="P391"/>
  <c r="AD390" l="1"/>
  <c r="AE391"/>
  <c r="AA390"/>
  <c r="AB391"/>
  <c r="R390"/>
  <c r="S391"/>
  <c r="O389"/>
  <c r="P390"/>
  <c r="AA389" l="1"/>
  <c r="AB390"/>
  <c r="AD389"/>
  <c r="AE390"/>
  <c r="R389"/>
  <c r="S390"/>
  <c r="O388"/>
  <c r="P389"/>
  <c r="AD388" l="1"/>
  <c r="AE389"/>
  <c r="AA388"/>
  <c r="AB389"/>
  <c r="R388"/>
  <c r="S389"/>
  <c r="O387"/>
  <c r="P388"/>
  <c r="AA387" l="1"/>
  <c r="AB388"/>
  <c r="AD387"/>
  <c r="AE388"/>
  <c r="R387"/>
  <c r="S388"/>
  <c r="O386"/>
  <c r="P387"/>
  <c r="AD386" l="1"/>
  <c r="AE387"/>
  <c r="AA386"/>
  <c r="AB387"/>
  <c r="R386"/>
  <c r="S387"/>
  <c r="O385"/>
  <c r="P386"/>
  <c r="AA385" l="1"/>
  <c r="AB386"/>
  <c r="AD385"/>
  <c r="AE386"/>
  <c r="R385"/>
  <c r="S386"/>
  <c r="O384"/>
  <c r="P385"/>
  <c r="AD384" l="1"/>
  <c r="AE385"/>
  <c r="AA384"/>
  <c r="AB385"/>
  <c r="R384"/>
  <c r="S385"/>
  <c r="O383"/>
  <c r="P384"/>
  <c r="AA383" l="1"/>
  <c r="AB384"/>
  <c r="AD383"/>
  <c r="AE384"/>
  <c r="R383"/>
  <c r="S384"/>
  <c r="O382"/>
  <c r="P383"/>
  <c r="AD382" l="1"/>
  <c r="AE383"/>
  <c r="AA382"/>
  <c r="AB383"/>
  <c r="R382"/>
  <c r="S383"/>
  <c r="O381"/>
  <c r="P382"/>
  <c r="AA381" l="1"/>
  <c r="AB382"/>
  <c r="AD381"/>
  <c r="AE382"/>
  <c r="R381"/>
  <c r="S382"/>
  <c r="O380"/>
  <c r="P381"/>
  <c r="AD380" l="1"/>
  <c r="AE381"/>
  <c r="AA380"/>
  <c r="AB381"/>
  <c r="R380"/>
  <c r="S381"/>
  <c r="O379"/>
  <c r="P380"/>
  <c r="AA379" l="1"/>
  <c r="AB380"/>
  <c r="AD379"/>
  <c r="AE380"/>
  <c r="R379"/>
  <c r="S380"/>
  <c r="O378"/>
  <c r="P379"/>
  <c r="AD378" l="1"/>
  <c r="AE379"/>
  <c r="AA378"/>
  <c r="AB379"/>
  <c r="R378"/>
  <c r="S379"/>
  <c r="O377"/>
  <c r="P378"/>
  <c r="AA377" l="1"/>
  <c r="AB378"/>
  <c r="AD377"/>
  <c r="AE378"/>
  <c r="R377"/>
  <c r="S378"/>
  <c r="O376"/>
  <c r="P377"/>
  <c r="AD376" l="1"/>
  <c r="AE377"/>
  <c r="AA376"/>
  <c r="AB377"/>
  <c r="R376"/>
  <c r="S377"/>
  <c r="O375"/>
  <c r="P376"/>
  <c r="AA375" l="1"/>
  <c r="AB376"/>
  <c r="AD375"/>
  <c r="AE376"/>
  <c r="R375"/>
  <c r="S376"/>
  <c r="O374"/>
  <c r="P375"/>
  <c r="AD374" l="1"/>
  <c r="AE375"/>
  <c r="AA374"/>
  <c r="AB375"/>
  <c r="R374"/>
  <c r="S375"/>
  <c r="O373"/>
  <c r="P374"/>
  <c r="AA373" l="1"/>
  <c r="AB374"/>
  <c r="AD373"/>
  <c r="AE374"/>
  <c r="R373"/>
  <c r="S374"/>
  <c r="O372"/>
  <c r="P373"/>
  <c r="AD372" l="1"/>
  <c r="AE373"/>
  <c r="AA372"/>
  <c r="AB373"/>
  <c r="R372"/>
  <c r="S373"/>
  <c r="O371"/>
  <c r="P372"/>
  <c r="AA371" l="1"/>
  <c r="AB372"/>
  <c r="AD371"/>
  <c r="AE372"/>
  <c r="R371"/>
  <c r="S372"/>
  <c r="O370"/>
  <c r="P371"/>
  <c r="AD370" l="1"/>
  <c r="AE371"/>
  <c r="AA370"/>
  <c r="AB371"/>
  <c r="R370"/>
  <c r="S371"/>
  <c r="O369"/>
  <c r="P370"/>
  <c r="AA369" l="1"/>
  <c r="AB370"/>
  <c r="AD369"/>
  <c r="AE370"/>
  <c r="R369"/>
  <c r="S370"/>
  <c r="O368"/>
  <c r="P369"/>
  <c r="AD368" l="1"/>
  <c r="AE369"/>
  <c r="AA368"/>
  <c r="AB369"/>
  <c r="R368"/>
  <c r="S369"/>
  <c r="O367"/>
  <c r="P368"/>
  <c r="AA367" l="1"/>
  <c r="AB368"/>
  <c r="AD367"/>
  <c r="AE368"/>
  <c r="R367"/>
  <c r="S368"/>
  <c r="O366"/>
  <c r="P367"/>
  <c r="AD366" l="1"/>
  <c r="AE367"/>
  <c r="AA366"/>
  <c r="AB367"/>
  <c r="R366"/>
  <c r="S367"/>
  <c r="O365"/>
  <c r="P366"/>
  <c r="AA365" l="1"/>
  <c r="AB366"/>
  <c r="AD365"/>
  <c r="AE366"/>
  <c r="R365"/>
  <c r="S366"/>
  <c r="O364"/>
  <c r="P365"/>
  <c r="AD364" l="1"/>
  <c r="AE365"/>
  <c r="AA364"/>
  <c r="AB365"/>
  <c r="R364"/>
  <c r="S365"/>
  <c r="O363"/>
  <c r="P364"/>
  <c r="AA363" l="1"/>
  <c r="AB364"/>
  <c r="AD363"/>
  <c r="AE364"/>
  <c r="R363"/>
  <c r="S364"/>
  <c r="O362"/>
  <c r="P363"/>
  <c r="AD362" l="1"/>
  <c r="AE363"/>
  <c r="AA362"/>
  <c r="AB363"/>
  <c r="R362"/>
  <c r="S363"/>
  <c r="O361"/>
  <c r="P362"/>
  <c r="AA361" l="1"/>
  <c r="AB362"/>
  <c r="AD361"/>
  <c r="AE362"/>
  <c r="R361"/>
  <c r="S362"/>
  <c r="O360"/>
  <c r="P361"/>
  <c r="AD360" l="1"/>
  <c r="AE361"/>
  <c r="AA360"/>
  <c r="AB361"/>
  <c r="R360"/>
  <c r="S361"/>
  <c r="O359"/>
  <c r="P360"/>
  <c r="AA359" l="1"/>
  <c r="AB360"/>
  <c r="AD359"/>
  <c r="AE360"/>
  <c r="R359"/>
  <c r="S360"/>
  <c r="O358"/>
  <c r="P359"/>
  <c r="AD358" l="1"/>
  <c r="AE359"/>
  <c r="AA358"/>
  <c r="AB359"/>
  <c r="R358"/>
  <c r="S359"/>
  <c r="O357"/>
  <c r="P358"/>
  <c r="AA357" l="1"/>
  <c r="AB358"/>
  <c r="AD357"/>
  <c r="AE358"/>
  <c r="R357"/>
  <c r="S358"/>
  <c r="O356"/>
  <c r="P357"/>
  <c r="AD356" l="1"/>
  <c r="AE357"/>
  <c r="AA356"/>
  <c r="AB357"/>
  <c r="R356"/>
  <c r="S357"/>
  <c r="O355"/>
  <c r="P356"/>
  <c r="AA355" l="1"/>
  <c r="AB356"/>
  <c r="AD355"/>
  <c r="AE356"/>
  <c r="R355"/>
  <c r="S356"/>
  <c r="O354"/>
  <c r="P355"/>
  <c r="AD354" l="1"/>
  <c r="AE355"/>
  <c r="AA354"/>
  <c r="AB355"/>
  <c r="R354"/>
  <c r="S355"/>
  <c r="O353"/>
  <c r="P354"/>
  <c r="AA353" l="1"/>
  <c r="AB354"/>
  <c r="AD353"/>
  <c r="AE354"/>
  <c r="R353"/>
  <c r="S354"/>
  <c r="O352"/>
  <c r="P353"/>
  <c r="AD352" l="1"/>
  <c r="AE353"/>
  <c r="AA352"/>
  <c r="AB353"/>
  <c r="R352"/>
  <c r="S353"/>
  <c r="O351"/>
  <c r="P352"/>
  <c r="AA351" l="1"/>
  <c r="AB352"/>
  <c r="AD351"/>
  <c r="AE352"/>
  <c r="R351"/>
  <c r="S352"/>
  <c r="O350"/>
  <c r="P351"/>
  <c r="AD350" l="1"/>
  <c r="AE351"/>
  <c r="AA350"/>
  <c r="AB351"/>
  <c r="R350"/>
  <c r="S351"/>
  <c r="O349"/>
  <c r="P350"/>
  <c r="AA349" l="1"/>
  <c r="AB350"/>
  <c r="AD349"/>
  <c r="AE350"/>
  <c r="R349"/>
  <c r="S350"/>
  <c r="O348"/>
  <c r="P349"/>
  <c r="AD348" l="1"/>
  <c r="AE349"/>
  <c r="AA348"/>
  <c r="AB349"/>
  <c r="R348"/>
  <c r="S349"/>
  <c r="O347"/>
  <c r="P348"/>
  <c r="AA347" l="1"/>
  <c r="AB348"/>
  <c r="AD347"/>
  <c r="AE348"/>
  <c r="R347"/>
  <c r="S348"/>
  <c r="O346"/>
  <c r="P347"/>
  <c r="AD346" l="1"/>
  <c r="AE347"/>
  <c r="AA346"/>
  <c r="AB347"/>
  <c r="R346"/>
  <c r="S347"/>
  <c r="O345"/>
  <c r="P346"/>
  <c r="AA345" l="1"/>
  <c r="AB346"/>
  <c r="AD345"/>
  <c r="AE346"/>
  <c r="R345"/>
  <c r="S346"/>
  <c r="O344"/>
  <c r="P345"/>
  <c r="AD344" l="1"/>
  <c r="AE345"/>
  <c r="AA344"/>
  <c r="AB345"/>
  <c r="R344"/>
  <c r="S345"/>
  <c r="O343"/>
  <c r="P344"/>
  <c r="AA343" l="1"/>
  <c r="AB344"/>
  <c r="AD343"/>
  <c r="AE344"/>
  <c r="R343"/>
  <c r="S344"/>
  <c r="O342"/>
  <c r="P343"/>
  <c r="AD342" l="1"/>
  <c r="AE343"/>
  <c r="AA342"/>
  <c r="AB343"/>
  <c r="R342"/>
  <c r="S343"/>
  <c r="O341"/>
  <c r="P342"/>
  <c r="AA341" l="1"/>
  <c r="AB342"/>
  <c r="AD341"/>
  <c r="AE342"/>
  <c r="R341"/>
  <c r="S342"/>
  <c r="O340"/>
  <c r="P341"/>
  <c r="AD340" l="1"/>
  <c r="AE341"/>
  <c r="AA340"/>
  <c r="AB341"/>
  <c r="R340"/>
  <c r="S341"/>
  <c r="O339"/>
  <c r="P340"/>
  <c r="AA339" l="1"/>
  <c r="AB340"/>
  <c r="AD339"/>
  <c r="AE340"/>
  <c r="R339"/>
  <c r="S340"/>
  <c r="O338"/>
  <c r="P339"/>
  <c r="AD338" l="1"/>
  <c r="AE339"/>
  <c r="AA338"/>
  <c r="AB339"/>
  <c r="R338"/>
  <c r="S339"/>
  <c r="O337"/>
  <c r="P338"/>
  <c r="AA337" l="1"/>
  <c r="AB338"/>
  <c r="AD337"/>
  <c r="AE338"/>
  <c r="R337"/>
  <c r="S338"/>
  <c r="O336"/>
  <c r="P337"/>
  <c r="AD336" l="1"/>
  <c r="AE337"/>
  <c r="AA336"/>
  <c r="AB337"/>
  <c r="R336"/>
  <c r="S337"/>
  <c r="O335"/>
  <c r="P336"/>
  <c r="AA335" l="1"/>
  <c r="AB336"/>
  <c r="AD335"/>
  <c r="AE336"/>
  <c r="R335"/>
  <c r="S336"/>
  <c r="O334"/>
  <c r="P335"/>
  <c r="AD334" l="1"/>
  <c r="AE335"/>
  <c r="AA334"/>
  <c r="AB335"/>
  <c r="R334"/>
  <c r="S335"/>
  <c r="O333"/>
  <c r="P334"/>
  <c r="AA333" l="1"/>
  <c r="AB334"/>
  <c r="AD333"/>
  <c r="AE334"/>
  <c r="R333"/>
  <c r="S334"/>
  <c r="O332"/>
  <c r="P333"/>
  <c r="AD332" l="1"/>
  <c r="AE333"/>
  <c r="AA332"/>
  <c r="AB333"/>
  <c r="R332"/>
  <c r="S333"/>
  <c r="O331"/>
  <c r="P332"/>
  <c r="AA331" l="1"/>
  <c r="AB332"/>
  <c r="AD331"/>
  <c r="AE332"/>
  <c r="R331"/>
  <c r="S332"/>
  <c r="O330"/>
  <c r="P331"/>
  <c r="AD330" l="1"/>
  <c r="AE331"/>
  <c r="AA330"/>
  <c r="AB331"/>
  <c r="R330"/>
  <c r="S331"/>
  <c r="O329"/>
  <c r="P330"/>
  <c r="AA329" l="1"/>
  <c r="AB330"/>
  <c r="AD329"/>
  <c r="AE330"/>
  <c r="R329"/>
  <c r="S330"/>
  <c r="O328"/>
  <c r="P329"/>
  <c r="AD328" l="1"/>
  <c r="AE329"/>
  <c r="AA328"/>
  <c r="AB329"/>
  <c r="R328"/>
  <c r="S329"/>
  <c r="O327"/>
  <c r="P328"/>
  <c r="AA327" l="1"/>
  <c r="AB328"/>
  <c r="AD327"/>
  <c r="AE328"/>
  <c r="R327"/>
  <c r="S328"/>
  <c r="O326"/>
  <c r="P327"/>
  <c r="AD326" l="1"/>
  <c r="AE327"/>
  <c r="AA326"/>
  <c r="AB327"/>
  <c r="R326"/>
  <c r="S327"/>
  <c r="O325"/>
  <c r="P326"/>
  <c r="AA325" l="1"/>
  <c r="AB326"/>
  <c r="AD325"/>
  <c r="AE326"/>
  <c r="R325"/>
  <c r="S326"/>
  <c r="O324"/>
  <c r="P325"/>
  <c r="AD324" l="1"/>
  <c r="AE325"/>
  <c r="AA324"/>
  <c r="AB325"/>
  <c r="R324"/>
  <c r="S325"/>
  <c r="O323"/>
  <c r="P324"/>
  <c r="AA323" l="1"/>
  <c r="AB324"/>
  <c r="AD323"/>
  <c r="AE324"/>
  <c r="R323"/>
  <c r="S324"/>
  <c r="O322"/>
  <c r="P323"/>
  <c r="AD322" l="1"/>
  <c r="AE323"/>
  <c r="AA322"/>
  <c r="AB323"/>
  <c r="R322"/>
  <c r="S323"/>
  <c r="O321"/>
  <c r="P322"/>
  <c r="AA321" l="1"/>
  <c r="AB322"/>
  <c r="AD321"/>
  <c r="AE322"/>
  <c r="R321"/>
  <c r="S322"/>
  <c r="O320"/>
  <c r="P321"/>
  <c r="AD320" l="1"/>
  <c r="AE321"/>
  <c r="AA320"/>
  <c r="AB321"/>
  <c r="R320"/>
  <c r="S321"/>
  <c r="O319"/>
  <c r="P320"/>
  <c r="AA319" l="1"/>
  <c r="AB320"/>
  <c r="AD319"/>
  <c r="AE320"/>
  <c r="R319"/>
  <c r="S320"/>
  <c r="O318"/>
  <c r="P319"/>
  <c r="AD318" l="1"/>
  <c r="AE319"/>
  <c r="AA318"/>
  <c r="AB319"/>
  <c r="R318"/>
  <c r="S319"/>
  <c r="O317"/>
  <c r="P318"/>
  <c r="AA317" l="1"/>
  <c r="AB318"/>
  <c r="AD317"/>
  <c r="AE318"/>
  <c r="R317"/>
  <c r="S318"/>
  <c r="O316"/>
  <c r="P317"/>
  <c r="AD316" l="1"/>
  <c r="AE317"/>
  <c r="AA316"/>
  <c r="AB317"/>
  <c r="R316"/>
  <c r="S317"/>
  <c r="O315"/>
  <c r="P316"/>
  <c r="AA315" l="1"/>
  <c r="AB316"/>
  <c r="AD315"/>
  <c r="AE316"/>
  <c r="R315"/>
  <c r="S316"/>
  <c r="O314"/>
  <c r="P315"/>
  <c r="AD314" l="1"/>
  <c r="AE315"/>
  <c r="AA314"/>
  <c r="AB315"/>
  <c r="R314"/>
  <c r="S315"/>
  <c r="O313"/>
  <c r="P314"/>
  <c r="AA313" l="1"/>
  <c r="AB314"/>
  <c r="AD313"/>
  <c r="AE314"/>
  <c r="R313"/>
  <c r="S314"/>
  <c r="O312"/>
  <c r="P313"/>
  <c r="AD312" l="1"/>
  <c r="AE313"/>
  <c r="AA312"/>
  <c r="AB313"/>
  <c r="R312"/>
  <c r="S313"/>
  <c r="O311"/>
  <c r="P312"/>
  <c r="AA311" l="1"/>
  <c r="AB312"/>
  <c r="AD311"/>
  <c r="AE312"/>
  <c r="R311"/>
  <c r="S312"/>
  <c r="O310"/>
  <c r="P311"/>
  <c r="AD310" l="1"/>
  <c r="AE311"/>
  <c r="AA310"/>
  <c r="AB311"/>
  <c r="R310"/>
  <c r="S311"/>
  <c r="O309"/>
  <c r="P310"/>
  <c r="AA309" l="1"/>
  <c r="AB310"/>
  <c r="AD309"/>
  <c r="AE310"/>
  <c r="R309"/>
  <c r="S310"/>
  <c r="O308"/>
  <c r="P309"/>
  <c r="AD308" l="1"/>
  <c r="AE309"/>
  <c r="AA308"/>
  <c r="AB309"/>
  <c r="R308"/>
  <c r="S309"/>
  <c r="O307"/>
  <c r="P308"/>
  <c r="AA307" l="1"/>
  <c r="AB308"/>
  <c r="AD307"/>
  <c r="AE308"/>
  <c r="R307"/>
  <c r="S308"/>
  <c r="O306"/>
  <c r="P307"/>
  <c r="AD306" l="1"/>
  <c r="AE307"/>
  <c r="AA306"/>
  <c r="AB307"/>
  <c r="R306"/>
  <c r="S307"/>
  <c r="O305"/>
  <c r="P306"/>
  <c r="AA305" l="1"/>
  <c r="AB306"/>
  <c r="AD305"/>
  <c r="AE306"/>
  <c r="R305"/>
  <c r="S306"/>
  <c r="O304"/>
  <c r="P305"/>
  <c r="AD304" l="1"/>
  <c r="AE305"/>
  <c r="AA304"/>
  <c r="AB305"/>
  <c r="R304"/>
  <c r="S305"/>
  <c r="O303"/>
  <c r="P304"/>
  <c r="AA303" l="1"/>
  <c r="AB304"/>
  <c r="AD303"/>
  <c r="AE304"/>
  <c r="R303"/>
  <c r="S304"/>
  <c r="O302"/>
  <c r="P303"/>
  <c r="AD302" l="1"/>
  <c r="AE303"/>
  <c r="AA302"/>
  <c r="AB303"/>
  <c r="R302"/>
  <c r="S303"/>
  <c r="O301"/>
  <c r="P302"/>
  <c r="AA301" l="1"/>
  <c r="AB302"/>
  <c r="AD301"/>
  <c r="AE302"/>
  <c r="R301"/>
  <c r="S302"/>
  <c r="O300"/>
  <c r="P301"/>
  <c r="AD300" l="1"/>
  <c r="AE301"/>
  <c r="AA300"/>
  <c r="AB301"/>
  <c r="R300"/>
  <c r="S301"/>
  <c r="O299"/>
  <c r="P300"/>
  <c r="AA299" l="1"/>
  <c r="AB300"/>
  <c r="AD299"/>
  <c r="AE300"/>
  <c r="R299"/>
  <c r="S300"/>
  <c r="O298"/>
  <c r="P299"/>
  <c r="AD298" l="1"/>
  <c r="AE299"/>
  <c r="AA298"/>
  <c r="AB299"/>
  <c r="R298"/>
  <c r="S299"/>
  <c r="O297"/>
  <c r="P298"/>
  <c r="AA297" l="1"/>
  <c r="AB298"/>
  <c r="AD297"/>
  <c r="AE298"/>
  <c r="R297"/>
  <c r="S298"/>
  <c r="O296"/>
  <c r="P297"/>
  <c r="AD296" l="1"/>
  <c r="AE297"/>
  <c r="AA296"/>
  <c r="AB297"/>
  <c r="R296"/>
  <c r="S297"/>
  <c r="O295"/>
  <c r="P296"/>
  <c r="AA295" l="1"/>
  <c r="AB296"/>
  <c r="AD295"/>
  <c r="AE296"/>
  <c r="R295"/>
  <c r="S296"/>
  <c r="O294"/>
  <c r="P295"/>
  <c r="AD294" l="1"/>
  <c r="AE295"/>
  <c r="AA294"/>
  <c r="AB295"/>
  <c r="R294"/>
  <c r="S295"/>
  <c r="O293"/>
  <c r="P294"/>
  <c r="AA293" l="1"/>
  <c r="AB294"/>
  <c r="AD293"/>
  <c r="AE294"/>
  <c r="R293"/>
  <c r="S294"/>
  <c r="O292"/>
  <c r="P293"/>
  <c r="AD292" l="1"/>
  <c r="AE293"/>
  <c r="AA292"/>
  <c r="AB293"/>
  <c r="R292"/>
  <c r="S293"/>
  <c r="O291"/>
  <c r="P292"/>
  <c r="AA291" l="1"/>
  <c r="AB292"/>
  <c r="AD291"/>
  <c r="AE292"/>
  <c r="R291"/>
  <c r="S292"/>
  <c r="O290"/>
  <c r="P291"/>
  <c r="AD290" l="1"/>
  <c r="AE291"/>
  <c r="AA290"/>
  <c r="AB291"/>
  <c r="R290"/>
  <c r="S291"/>
  <c r="O289"/>
  <c r="P290"/>
  <c r="AA289" l="1"/>
  <c r="AB290"/>
  <c r="AD289"/>
  <c r="AE290"/>
  <c r="R289"/>
  <c r="S290"/>
  <c r="O288"/>
  <c r="P289"/>
  <c r="AD288" l="1"/>
  <c r="AE289"/>
  <c r="AA288"/>
  <c r="AB289"/>
  <c r="R288"/>
  <c r="S289"/>
  <c r="O287"/>
  <c r="P288"/>
  <c r="AA287" l="1"/>
  <c r="AB288"/>
  <c r="AD287"/>
  <c r="AE288"/>
  <c r="R287"/>
  <c r="S288"/>
  <c r="O286"/>
  <c r="P287"/>
  <c r="AD286" l="1"/>
  <c r="AE287"/>
  <c r="AA286"/>
  <c r="AB287"/>
  <c r="R286"/>
  <c r="S287"/>
  <c r="O285"/>
  <c r="P286"/>
  <c r="AA285" l="1"/>
  <c r="AB286"/>
  <c r="AD285"/>
  <c r="AE286"/>
  <c r="R285"/>
  <c r="S286"/>
  <c r="O284"/>
  <c r="P285"/>
  <c r="AD284" l="1"/>
  <c r="AE285"/>
  <c r="AA284"/>
  <c r="AB285"/>
  <c r="R284"/>
  <c r="S285"/>
  <c r="O283"/>
  <c r="P284"/>
  <c r="AA283" l="1"/>
  <c r="AB284"/>
  <c r="AD283"/>
  <c r="AE284"/>
  <c r="R283"/>
  <c r="S284"/>
  <c r="O282"/>
  <c r="P283"/>
  <c r="AD282" l="1"/>
  <c r="AE283"/>
  <c r="AA282"/>
  <c r="AB283"/>
  <c r="R282"/>
  <c r="S283"/>
  <c r="O281"/>
  <c r="P282"/>
  <c r="AA281" l="1"/>
  <c r="AB282"/>
  <c r="AD281"/>
  <c r="AE282"/>
  <c r="R281"/>
  <c r="S282"/>
  <c r="O280"/>
  <c r="P281"/>
  <c r="AD280" l="1"/>
  <c r="AE281"/>
  <c r="AA280"/>
  <c r="AB281"/>
  <c r="R280"/>
  <c r="S281"/>
  <c r="O279"/>
  <c r="P280"/>
  <c r="AA279" l="1"/>
  <c r="AB280"/>
  <c r="AD279"/>
  <c r="AE280"/>
  <c r="R279"/>
  <c r="S280"/>
  <c r="O278"/>
  <c r="P279"/>
  <c r="AD278" l="1"/>
  <c r="AE279"/>
  <c r="AA278"/>
  <c r="AB279"/>
  <c r="R278"/>
  <c r="S279"/>
  <c r="O277"/>
  <c r="P278"/>
  <c r="AA277" l="1"/>
  <c r="AB278"/>
  <c r="AD277"/>
  <c r="AE278"/>
  <c r="R277"/>
  <c r="S278"/>
  <c r="O276"/>
  <c r="P277"/>
  <c r="AD276" l="1"/>
  <c r="AE277"/>
  <c r="AA276"/>
  <c r="AB277"/>
  <c r="R276"/>
  <c r="S277"/>
  <c r="O275"/>
  <c r="P276"/>
  <c r="AA275" l="1"/>
  <c r="AB276"/>
  <c r="AD275"/>
  <c r="AE276"/>
  <c r="R275"/>
  <c r="S276"/>
  <c r="O274"/>
  <c r="P275"/>
  <c r="AD274" l="1"/>
  <c r="AE275"/>
  <c r="AA274"/>
  <c r="AB275"/>
  <c r="R274"/>
  <c r="S275"/>
  <c r="O273"/>
  <c r="P274"/>
  <c r="AA273" l="1"/>
  <c r="AB274"/>
  <c r="AD273"/>
  <c r="AE274"/>
  <c r="R273"/>
  <c r="S274"/>
  <c r="O272"/>
  <c r="P273"/>
  <c r="AD272" l="1"/>
  <c r="AE273"/>
  <c r="AA272"/>
  <c r="AB273"/>
  <c r="R272"/>
  <c r="S273"/>
  <c r="O271"/>
  <c r="P272"/>
  <c r="AA271" l="1"/>
  <c r="AB272"/>
  <c r="AD271"/>
  <c r="AE272"/>
  <c r="R271"/>
  <c r="S272"/>
  <c r="O270"/>
  <c r="P271"/>
  <c r="AD270" l="1"/>
  <c r="AE271"/>
  <c r="AA270"/>
  <c r="AB271"/>
  <c r="R270"/>
  <c r="S271"/>
  <c r="O269"/>
  <c r="P270"/>
  <c r="AA269" l="1"/>
  <c r="AB270"/>
  <c r="AD269"/>
  <c r="AE270"/>
  <c r="R269"/>
  <c r="S270"/>
  <c r="O268"/>
  <c r="P269"/>
  <c r="AD268" l="1"/>
  <c r="AE269"/>
  <c r="AA268"/>
  <c r="AB269"/>
  <c r="R268"/>
  <c r="S269"/>
  <c r="O267"/>
  <c r="P268"/>
  <c r="AA267" l="1"/>
  <c r="AB268"/>
  <c r="AD267"/>
  <c r="AE268"/>
  <c r="R267"/>
  <c r="S268"/>
  <c r="O266"/>
  <c r="P267"/>
  <c r="AD266" l="1"/>
  <c r="AE267"/>
  <c r="AA266"/>
  <c r="AB267"/>
  <c r="R266"/>
  <c r="S267"/>
  <c r="O265"/>
  <c r="P266"/>
  <c r="AA265" l="1"/>
  <c r="AB266"/>
  <c r="AD265"/>
  <c r="AE266"/>
  <c r="R265"/>
  <c r="S266"/>
  <c r="O264"/>
  <c r="P265"/>
  <c r="AD264" l="1"/>
  <c r="AE265"/>
  <c r="AA264"/>
  <c r="AB265"/>
  <c r="R264"/>
  <c r="S265"/>
  <c r="O263"/>
  <c r="P264"/>
  <c r="AA263" l="1"/>
  <c r="AB264"/>
  <c r="AD263"/>
  <c r="AE264"/>
  <c r="R263"/>
  <c r="S264"/>
  <c r="O262"/>
  <c r="P263"/>
  <c r="AD262" l="1"/>
  <c r="AE263"/>
  <c r="AA262"/>
  <c r="AB263"/>
  <c r="R262"/>
  <c r="S263"/>
  <c r="O261"/>
  <c r="P262"/>
  <c r="AA261" l="1"/>
  <c r="AB262"/>
  <c r="AD261"/>
  <c r="AE262"/>
  <c r="R261"/>
  <c r="S262"/>
  <c r="O260"/>
  <c r="P261"/>
  <c r="AD260" l="1"/>
  <c r="AE261"/>
  <c r="AA260"/>
  <c r="AB261"/>
  <c r="R260"/>
  <c r="S261"/>
  <c r="O259"/>
  <c r="P260"/>
  <c r="AA259" l="1"/>
  <c r="AB260"/>
  <c r="AD259"/>
  <c r="AE260"/>
  <c r="R259"/>
  <c r="S260"/>
  <c r="O258"/>
  <c r="P259"/>
  <c r="AD258" l="1"/>
  <c r="AE259"/>
  <c r="AA258"/>
  <c r="AB259"/>
  <c r="R258"/>
  <c r="S259"/>
  <c r="O257"/>
  <c r="P258"/>
  <c r="AA257" l="1"/>
  <c r="AB258"/>
  <c r="AD257"/>
  <c r="AE258"/>
  <c r="R257"/>
  <c r="S258"/>
  <c r="O256"/>
  <c r="P257"/>
  <c r="AD256" l="1"/>
  <c r="AE257"/>
  <c r="AA256"/>
  <c r="AB257"/>
  <c r="R256"/>
  <c r="S257"/>
  <c r="O255"/>
  <c r="P256"/>
  <c r="AA255" l="1"/>
  <c r="AB256"/>
  <c r="AD255"/>
  <c r="AE256"/>
  <c r="R255"/>
  <c r="S256"/>
  <c r="O254"/>
  <c r="P255"/>
  <c r="AD254" l="1"/>
  <c r="AE255"/>
  <c r="AA254"/>
  <c r="AB255"/>
  <c r="R254"/>
  <c r="S255"/>
  <c r="O253"/>
  <c r="O252" s="1"/>
  <c r="P254"/>
  <c r="AA253" l="1"/>
  <c r="AB254"/>
  <c r="AD253"/>
  <c r="AE254"/>
  <c r="R253"/>
  <c r="S254"/>
  <c r="P253"/>
  <c r="AD252" l="1"/>
  <c r="AE253"/>
  <c r="AA252"/>
  <c r="AB253"/>
  <c r="R252"/>
  <c r="S253"/>
  <c r="O251"/>
  <c r="P252"/>
  <c r="AA251" l="1"/>
  <c r="AB252"/>
  <c r="AD251"/>
  <c r="AE252"/>
  <c r="R251"/>
  <c r="S252"/>
  <c r="O250"/>
  <c r="P251"/>
  <c r="AD250" l="1"/>
  <c r="AE251"/>
  <c r="AA250"/>
  <c r="AB251"/>
  <c r="R250"/>
  <c r="S251"/>
  <c r="O249"/>
  <c r="P250"/>
  <c r="AA249" l="1"/>
  <c r="AB250"/>
  <c r="AD249"/>
  <c r="AE250"/>
  <c r="R249"/>
  <c r="S250"/>
  <c r="O248"/>
  <c r="P249"/>
  <c r="AD248" l="1"/>
  <c r="AE249"/>
  <c r="AA248"/>
  <c r="AB249"/>
  <c r="R248"/>
  <c r="S249"/>
  <c r="O247"/>
  <c r="P248"/>
  <c r="AA247" l="1"/>
  <c r="AB248"/>
  <c r="AD247"/>
  <c r="AE248"/>
  <c r="R247"/>
  <c r="S248"/>
  <c r="O246"/>
  <c r="P247"/>
  <c r="AD246" l="1"/>
  <c r="AE247"/>
  <c r="AA246"/>
  <c r="AB247"/>
  <c r="R246"/>
  <c r="S247"/>
  <c r="O245"/>
  <c r="P246"/>
  <c r="AA245" l="1"/>
  <c r="AB246"/>
  <c r="AD245"/>
  <c r="AE246"/>
  <c r="R245"/>
  <c r="S246"/>
  <c r="O244"/>
  <c r="P245"/>
  <c r="AD244" l="1"/>
  <c r="AE245"/>
  <c r="AA244"/>
  <c r="AB245"/>
  <c r="R244"/>
  <c r="S245"/>
  <c r="O243"/>
  <c r="P244"/>
  <c r="AA243" l="1"/>
  <c r="AB244"/>
  <c r="AD243"/>
  <c r="AE244"/>
  <c r="R243"/>
  <c r="S244"/>
  <c r="O242"/>
  <c r="P243"/>
  <c r="AD242" l="1"/>
  <c r="AE243"/>
  <c r="AA242"/>
  <c r="AB243"/>
  <c r="R242"/>
  <c r="S243"/>
  <c r="O241"/>
  <c r="P242"/>
  <c r="AA241" l="1"/>
  <c r="AB242"/>
  <c r="AD241"/>
  <c r="AE242"/>
  <c r="R241"/>
  <c r="S242"/>
  <c r="O240"/>
  <c r="P241"/>
  <c r="AD240" l="1"/>
  <c r="AE241"/>
  <c r="AA240"/>
  <c r="AB241"/>
  <c r="R240"/>
  <c r="S241"/>
  <c r="O239"/>
  <c r="P240"/>
  <c r="AA239" l="1"/>
  <c r="AB240"/>
  <c r="AD239"/>
  <c r="AE240"/>
  <c r="R239"/>
  <c r="S240"/>
  <c r="O238"/>
  <c r="P239"/>
  <c r="AD238" l="1"/>
  <c r="AE239"/>
  <c r="AA238"/>
  <c r="AB239"/>
  <c r="R238"/>
  <c r="S239"/>
  <c r="O237"/>
  <c r="P238"/>
  <c r="AA237" l="1"/>
  <c r="AB238"/>
  <c r="AD237"/>
  <c r="AE238"/>
  <c r="R237"/>
  <c r="S238"/>
  <c r="O236"/>
  <c r="P237"/>
  <c r="AD236" l="1"/>
  <c r="AE237"/>
  <c r="AA236"/>
  <c r="AB237"/>
  <c r="R236"/>
  <c r="S237"/>
  <c r="O235"/>
  <c r="P236"/>
  <c r="AA235" l="1"/>
  <c r="AB236"/>
  <c r="AD235"/>
  <c r="AE236"/>
  <c r="R235"/>
  <c r="S236"/>
  <c r="O234"/>
  <c r="P235"/>
  <c r="AD234" l="1"/>
  <c r="AE235"/>
  <c r="AA234"/>
  <c r="AB235"/>
  <c r="R234"/>
  <c r="S235"/>
  <c r="O233"/>
  <c r="P234"/>
  <c r="AA233" l="1"/>
  <c r="AB234"/>
  <c r="AD233"/>
  <c r="AE234"/>
  <c r="R233"/>
  <c r="S234"/>
  <c r="O232"/>
  <c r="P233"/>
  <c r="AD232" l="1"/>
  <c r="AE233"/>
  <c r="AA232"/>
  <c r="AB233"/>
  <c r="R232"/>
  <c r="S233"/>
  <c r="O231"/>
  <c r="P232"/>
  <c r="AA231" l="1"/>
  <c r="AB232"/>
  <c r="AD231"/>
  <c r="AE232"/>
  <c r="R231"/>
  <c r="S232"/>
  <c r="O230"/>
  <c r="P231"/>
  <c r="AD230" l="1"/>
  <c r="AE231"/>
  <c r="AA230"/>
  <c r="AB231"/>
  <c r="R230"/>
  <c r="S231"/>
  <c r="O229"/>
  <c r="P230"/>
  <c r="AA229" l="1"/>
  <c r="AB230"/>
  <c r="AD229"/>
  <c r="AE230"/>
  <c r="R229"/>
  <c r="S230"/>
  <c r="O228"/>
  <c r="P229"/>
  <c r="AD228" l="1"/>
  <c r="AE229"/>
  <c r="AA228"/>
  <c r="AB229"/>
  <c r="R228"/>
  <c r="S229"/>
  <c r="O227"/>
  <c r="P228"/>
  <c r="AA227" l="1"/>
  <c r="AB228"/>
  <c r="AD227"/>
  <c r="AE228"/>
  <c r="R227"/>
  <c r="S228"/>
  <c r="O226"/>
  <c r="P227"/>
  <c r="AD226" l="1"/>
  <c r="AE227"/>
  <c r="AA226"/>
  <c r="AB227"/>
  <c r="R226"/>
  <c r="S227"/>
  <c r="O225"/>
  <c r="P226"/>
  <c r="AA225" l="1"/>
  <c r="AB226"/>
  <c r="AD225"/>
  <c r="AE226"/>
  <c r="R225"/>
  <c r="S226"/>
  <c r="O224"/>
  <c r="P225"/>
  <c r="AD224" l="1"/>
  <c r="AE225"/>
  <c r="AA224"/>
  <c r="AB225"/>
  <c r="R224"/>
  <c r="S225"/>
  <c r="O223"/>
  <c r="P224"/>
  <c r="AA223" l="1"/>
  <c r="AB224"/>
  <c r="AD223"/>
  <c r="AE224"/>
  <c r="R223"/>
  <c r="S224"/>
  <c r="O222"/>
  <c r="P223"/>
  <c r="AD222" l="1"/>
  <c r="AE223"/>
  <c r="AA222"/>
  <c r="AB223"/>
  <c r="R222"/>
  <c r="S223"/>
  <c r="O221"/>
  <c r="P222"/>
  <c r="AA221" l="1"/>
  <c r="AB222"/>
  <c r="AD221"/>
  <c r="AE222"/>
  <c r="R221"/>
  <c r="S222"/>
  <c r="O220"/>
  <c r="P221"/>
  <c r="AD220" l="1"/>
  <c r="AE221"/>
  <c r="AA220"/>
  <c r="AB221"/>
  <c r="R220"/>
  <c r="S221"/>
  <c r="O219"/>
  <c r="P220"/>
  <c r="AA219" l="1"/>
  <c r="AB220"/>
  <c r="AD219"/>
  <c r="AE220"/>
  <c r="R219"/>
  <c r="S220"/>
  <c r="O218"/>
  <c r="P219"/>
  <c r="AD218" l="1"/>
  <c r="AE219"/>
  <c r="AA218"/>
  <c r="AB219"/>
  <c r="R218"/>
  <c r="S219"/>
  <c r="O217"/>
  <c r="P218"/>
  <c r="AA217" l="1"/>
  <c r="AB218"/>
  <c r="AD217"/>
  <c r="AE218"/>
  <c r="R217"/>
  <c r="S218"/>
  <c r="O216"/>
  <c r="P217"/>
  <c r="AD216" l="1"/>
  <c r="AE217"/>
  <c r="AA216"/>
  <c r="AB217"/>
  <c r="R216"/>
  <c r="S217"/>
  <c r="O215"/>
  <c r="P216"/>
  <c r="AA215" l="1"/>
  <c r="AB216"/>
  <c r="AD215"/>
  <c r="AE216"/>
  <c r="R215"/>
  <c r="S216"/>
  <c r="O214"/>
  <c r="P215"/>
  <c r="AD214" l="1"/>
  <c r="AE215"/>
  <c r="AA214"/>
  <c r="AB215"/>
  <c r="R214"/>
  <c r="S215"/>
  <c r="O213"/>
  <c r="P214"/>
  <c r="AA213" l="1"/>
  <c r="AB214"/>
  <c r="AD213"/>
  <c r="AE214"/>
  <c r="R213"/>
  <c r="S214"/>
  <c r="O212"/>
  <c r="P213"/>
  <c r="AD212" l="1"/>
  <c r="AE213"/>
  <c r="AA212"/>
  <c r="AB213"/>
  <c r="R212"/>
  <c r="S213"/>
  <c r="O211"/>
  <c r="P212"/>
  <c r="AA211" l="1"/>
  <c r="AB212"/>
  <c r="AD211"/>
  <c r="AE212"/>
  <c r="R211"/>
  <c r="S212"/>
  <c r="O210"/>
  <c r="P211"/>
  <c r="AD210" l="1"/>
  <c r="AE211"/>
  <c r="AA210"/>
  <c r="AB211"/>
  <c r="R210"/>
  <c r="S211"/>
  <c r="O209"/>
  <c r="P210"/>
  <c r="AA209" l="1"/>
  <c r="AB210"/>
  <c r="AD209"/>
  <c r="AE210"/>
  <c r="R209"/>
  <c r="S210"/>
  <c r="O208"/>
  <c r="P209"/>
  <c r="AD208" l="1"/>
  <c r="AE209"/>
  <c r="AA208"/>
  <c r="AB209"/>
  <c r="R208"/>
  <c r="S209"/>
  <c r="O207"/>
  <c r="P208"/>
  <c r="AA207" l="1"/>
  <c r="AB208"/>
  <c r="AD207"/>
  <c r="AE208"/>
  <c r="R207"/>
  <c r="S208"/>
  <c r="O206"/>
  <c r="P207"/>
  <c r="AD206" l="1"/>
  <c r="AE207"/>
  <c r="AA206"/>
  <c r="AB207"/>
  <c r="R206"/>
  <c r="S207"/>
  <c r="O205"/>
  <c r="P206"/>
  <c r="AA205" l="1"/>
  <c r="AB206"/>
  <c r="AD205"/>
  <c r="AE206"/>
  <c r="R205"/>
  <c r="S206"/>
  <c r="O204"/>
  <c r="P205"/>
  <c r="AD204" l="1"/>
  <c r="AE205"/>
  <c r="AA204"/>
  <c r="AB205"/>
  <c r="R204"/>
  <c r="S205"/>
  <c r="O203"/>
  <c r="P204"/>
  <c r="AA203" l="1"/>
  <c r="AB204"/>
  <c r="AD203"/>
  <c r="AE204"/>
  <c r="R203"/>
  <c r="S204"/>
  <c r="O202"/>
  <c r="P203"/>
  <c r="AD202" l="1"/>
  <c r="AE203"/>
  <c r="AA202"/>
  <c r="AB203"/>
  <c r="R202"/>
  <c r="S203"/>
  <c r="O201"/>
  <c r="P202"/>
  <c r="AA201" l="1"/>
  <c r="AB202"/>
  <c r="AD201"/>
  <c r="AE202"/>
  <c r="R201"/>
  <c r="S202"/>
  <c r="O200"/>
  <c r="P201"/>
  <c r="AD200" l="1"/>
  <c r="AE201"/>
  <c r="AA200"/>
  <c r="AB201"/>
  <c r="R200"/>
  <c r="S201"/>
  <c r="O199"/>
  <c r="P200"/>
  <c r="AA199" l="1"/>
  <c r="AB200"/>
  <c r="AD199"/>
  <c r="AE200"/>
  <c r="R199"/>
  <c r="S200"/>
  <c r="O198"/>
  <c r="P199"/>
  <c r="AD198" l="1"/>
  <c r="AE199"/>
  <c r="AA198"/>
  <c r="AB199"/>
  <c r="R198"/>
  <c r="S199"/>
  <c r="O197"/>
  <c r="P198"/>
  <c r="AA197" l="1"/>
  <c r="AB198"/>
  <c r="AD197"/>
  <c r="AE198"/>
  <c r="R197"/>
  <c r="S198"/>
  <c r="O196"/>
  <c r="P197"/>
  <c r="AD196" l="1"/>
  <c r="AE197"/>
  <c r="AA196"/>
  <c r="AB197"/>
  <c r="R196"/>
  <c r="S197"/>
  <c r="O195"/>
  <c r="P196"/>
  <c r="AA195" l="1"/>
  <c r="AB196"/>
  <c r="AD195"/>
  <c r="AE196"/>
  <c r="R195"/>
  <c r="S196"/>
  <c r="O194"/>
  <c r="P195"/>
  <c r="AD194" l="1"/>
  <c r="AE195"/>
  <c r="AA194"/>
  <c r="AB195"/>
  <c r="R194"/>
  <c r="S195"/>
  <c r="O193"/>
  <c r="P194"/>
  <c r="AA193" l="1"/>
  <c r="AB194"/>
  <c r="AD193"/>
  <c r="AE194"/>
  <c r="R193"/>
  <c r="S194"/>
  <c r="O192"/>
  <c r="P193"/>
  <c r="AD192" l="1"/>
  <c r="AE193"/>
  <c r="AA192"/>
  <c r="AB193"/>
  <c r="R192"/>
  <c r="S193"/>
  <c r="O191"/>
  <c r="P192"/>
  <c r="AA191" l="1"/>
  <c r="AB192"/>
  <c r="AD191"/>
  <c r="AE192"/>
  <c r="R191"/>
  <c r="S192"/>
  <c r="O190"/>
  <c r="P191"/>
  <c r="AD190" l="1"/>
  <c r="AE191"/>
  <c r="AA190"/>
  <c r="AB191"/>
  <c r="R190"/>
  <c r="S191"/>
  <c r="O189"/>
  <c r="P190"/>
  <c r="AA189" l="1"/>
  <c r="AB190"/>
  <c r="AD189"/>
  <c r="AE190"/>
  <c r="R189"/>
  <c r="S190"/>
  <c r="O188"/>
  <c r="P189"/>
  <c r="AD188" l="1"/>
  <c r="AE189"/>
  <c r="AA188"/>
  <c r="AB189"/>
  <c r="R188"/>
  <c r="S189"/>
  <c r="O187"/>
  <c r="P188"/>
  <c r="AA187" l="1"/>
  <c r="AB188"/>
  <c r="AD187"/>
  <c r="AE188"/>
  <c r="R187"/>
  <c r="S188"/>
  <c r="O186"/>
  <c r="P187"/>
  <c r="AD186" l="1"/>
  <c r="AE187"/>
  <c r="AA186"/>
  <c r="AB187"/>
  <c r="R186"/>
  <c r="S187"/>
  <c r="O185"/>
  <c r="P186"/>
  <c r="AA185" l="1"/>
  <c r="AB186"/>
  <c r="AD185"/>
  <c r="AE186"/>
  <c r="R185"/>
  <c r="S186"/>
  <c r="O184"/>
  <c r="P185"/>
  <c r="AD184" l="1"/>
  <c r="AE185"/>
  <c r="AA184"/>
  <c r="AB185"/>
  <c r="R184"/>
  <c r="S185"/>
  <c r="O183"/>
  <c r="P184"/>
  <c r="AA183" l="1"/>
  <c r="AB184"/>
  <c r="AD183"/>
  <c r="AE184"/>
  <c r="R183"/>
  <c r="S184"/>
  <c r="O182"/>
  <c r="P183"/>
  <c r="AD182" l="1"/>
  <c r="AE183"/>
  <c r="AA182"/>
  <c r="AB183"/>
  <c r="R182"/>
  <c r="S183"/>
  <c r="O181"/>
  <c r="P182"/>
  <c r="AA181" l="1"/>
  <c r="AB182"/>
  <c r="AD181"/>
  <c r="AE182"/>
  <c r="R181"/>
  <c r="S182"/>
  <c r="O180"/>
  <c r="P181"/>
  <c r="AD180" l="1"/>
  <c r="AE181"/>
  <c r="AA180"/>
  <c r="AB181"/>
  <c r="R180"/>
  <c r="S181"/>
  <c r="O179"/>
  <c r="P180"/>
  <c r="AA179" l="1"/>
  <c r="AB180"/>
  <c r="AD179"/>
  <c r="AE180"/>
  <c r="R179"/>
  <c r="S180"/>
  <c r="O178"/>
  <c r="P179"/>
  <c r="AD178" l="1"/>
  <c r="AE179"/>
  <c r="AA178"/>
  <c r="AB179"/>
  <c r="R178"/>
  <c r="S179"/>
  <c r="O177"/>
  <c r="P178"/>
  <c r="AA177" l="1"/>
  <c r="AB178"/>
  <c r="AD177"/>
  <c r="AE178"/>
  <c r="R177"/>
  <c r="S178"/>
  <c r="O176"/>
  <c r="P177"/>
  <c r="AD176" l="1"/>
  <c r="AE177"/>
  <c r="AA176"/>
  <c r="AB177"/>
  <c r="R176"/>
  <c r="S177"/>
  <c r="O175"/>
  <c r="P176"/>
  <c r="AA175" l="1"/>
  <c r="AB176"/>
  <c r="AD175"/>
  <c r="AE176"/>
  <c r="R175"/>
  <c r="S176"/>
  <c r="O174"/>
  <c r="P175"/>
  <c r="AD174" l="1"/>
  <c r="AE175"/>
  <c r="AA174"/>
  <c r="AB175"/>
  <c r="R174"/>
  <c r="S175"/>
  <c r="O173"/>
  <c r="P174"/>
  <c r="AA173" l="1"/>
  <c r="AB174"/>
  <c r="AD173"/>
  <c r="AE174"/>
  <c r="R173"/>
  <c r="S174"/>
  <c r="O172"/>
  <c r="P173"/>
  <c r="AD172" l="1"/>
  <c r="AE173"/>
  <c r="AA172"/>
  <c r="AB173"/>
  <c r="R172"/>
  <c r="S173"/>
  <c r="O171"/>
  <c r="P172"/>
  <c r="AA171" l="1"/>
  <c r="AB172"/>
  <c r="AD171"/>
  <c r="AE172"/>
  <c r="R171"/>
  <c r="S172"/>
  <c r="O170"/>
  <c r="P171"/>
  <c r="AD170" l="1"/>
  <c r="AE171"/>
  <c r="AA170"/>
  <c r="AB171"/>
  <c r="R170"/>
  <c r="S171"/>
  <c r="O169"/>
  <c r="P170"/>
  <c r="AA169" l="1"/>
  <c r="AB170"/>
  <c r="AD169"/>
  <c r="AE170"/>
  <c r="R169"/>
  <c r="S170"/>
  <c r="O168"/>
  <c r="P169"/>
  <c r="AD168" l="1"/>
  <c r="AE169"/>
  <c r="AA168"/>
  <c r="AB169"/>
  <c r="R168"/>
  <c r="S169"/>
  <c r="O167"/>
  <c r="P168"/>
  <c r="AA167" l="1"/>
  <c r="AB168"/>
  <c r="AD167"/>
  <c r="AE168"/>
  <c r="R167"/>
  <c r="S168"/>
  <c r="O166"/>
  <c r="P167"/>
  <c r="AD166" l="1"/>
  <c r="AE167"/>
  <c r="AA166"/>
  <c r="AB167"/>
  <c r="R166"/>
  <c r="S167"/>
  <c r="O165"/>
  <c r="P166"/>
  <c r="AA165" l="1"/>
  <c r="AB166"/>
  <c r="AD165"/>
  <c r="AE166"/>
  <c r="R165"/>
  <c r="S166"/>
  <c r="O164"/>
  <c r="P165"/>
  <c r="AD164" l="1"/>
  <c r="AE165"/>
  <c r="AA164"/>
  <c r="AB165"/>
  <c r="R164"/>
  <c r="S165"/>
  <c r="O163"/>
  <c r="P164"/>
  <c r="AA163" l="1"/>
  <c r="AB164"/>
  <c r="AD163"/>
  <c r="AE164"/>
  <c r="R163"/>
  <c r="S164"/>
  <c r="O162"/>
  <c r="P163"/>
  <c r="AD162" l="1"/>
  <c r="AE163"/>
  <c r="AA162"/>
  <c r="AB163"/>
  <c r="R162"/>
  <c r="S163"/>
  <c r="O161"/>
  <c r="P162"/>
  <c r="AA161" l="1"/>
  <c r="AB162"/>
  <c r="AD161"/>
  <c r="AE162"/>
  <c r="R161"/>
  <c r="S162"/>
  <c r="O160"/>
  <c r="P161"/>
  <c r="AD160" l="1"/>
  <c r="AE161"/>
  <c r="AA160"/>
  <c r="AB161"/>
  <c r="R160"/>
  <c r="S161"/>
  <c r="O159"/>
  <c r="P160"/>
  <c r="AA159" l="1"/>
  <c r="AB160"/>
  <c r="AD159"/>
  <c r="AE160"/>
  <c r="R159"/>
  <c r="S160"/>
  <c r="O158"/>
  <c r="P159"/>
  <c r="AD158" l="1"/>
  <c r="AE159"/>
  <c r="AA158"/>
  <c r="AB159"/>
  <c r="R158"/>
  <c r="S159"/>
  <c r="O157"/>
  <c r="P158"/>
  <c r="AA157" l="1"/>
  <c r="AB158"/>
  <c r="AD157"/>
  <c r="AE158"/>
  <c r="R157"/>
  <c r="S158"/>
  <c r="O156"/>
  <c r="P157"/>
  <c r="AD156" l="1"/>
  <c r="AE157"/>
  <c r="AA156"/>
  <c r="AB157"/>
  <c r="R156"/>
  <c r="S157"/>
  <c r="O155"/>
  <c r="P156"/>
  <c r="AA155" l="1"/>
  <c r="AB156"/>
  <c r="AD155"/>
  <c r="AE156"/>
  <c r="R155"/>
  <c r="S156"/>
  <c r="O154"/>
  <c r="P155"/>
  <c r="AD154" l="1"/>
  <c r="AE155"/>
  <c r="AA154"/>
  <c r="AB155"/>
  <c r="R154"/>
  <c r="S155"/>
  <c r="O153"/>
  <c r="P154"/>
  <c r="AA153" l="1"/>
  <c r="AB154"/>
  <c r="AD153"/>
  <c r="AE154"/>
  <c r="R153"/>
  <c r="S154"/>
  <c r="O152"/>
  <c r="P153"/>
  <c r="AD152" l="1"/>
  <c r="AE153"/>
  <c r="AA152"/>
  <c r="AB153"/>
  <c r="R152"/>
  <c r="S153"/>
  <c r="O151"/>
  <c r="P152"/>
  <c r="AA151" l="1"/>
  <c r="AB152"/>
  <c r="AD151"/>
  <c r="AE152"/>
  <c r="R151"/>
  <c r="S152"/>
  <c r="O150"/>
  <c r="P151"/>
  <c r="AD150" l="1"/>
  <c r="AE151"/>
  <c r="AA150"/>
  <c r="AB151"/>
  <c r="R150"/>
  <c r="S151"/>
  <c r="O149"/>
  <c r="P150"/>
  <c r="AA149" l="1"/>
  <c r="AB150"/>
  <c r="AD149"/>
  <c r="AE150"/>
  <c r="R149"/>
  <c r="S150"/>
  <c r="O148"/>
  <c r="P149"/>
  <c r="AD148" l="1"/>
  <c r="AE149"/>
  <c r="AA148"/>
  <c r="AB149"/>
  <c r="R148"/>
  <c r="S149"/>
  <c r="O147"/>
  <c r="P148"/>
  <c r="AA147" l="1"/>
  <c r="AB148"/>
  <c r="AD147"/>
  <c r="AE148"/>
  <c r="R147"/>
  <c r="S148"/>
  <c r="O146"/>
  <c r="P147"/>
  <c r="AD146" l="1"/>
  <c r="AE147"/>
  <c r="AA146"/>
  <c r="AB147"/>
  <c r="R146"/>
  <c r="S147"/>
  <c r="O145"/>
  <c r="P146"/>
  <c r="AA145" l="1"/>
  <c r="AB146"/>
  <c r="AD145"/>
  <c r="AE146"/>
  <c r="R145"/>
  <c r="S146"/>
  <c r="O144"/>
  <c r="P145"/>
  <c r="AD144" l="1"/>
  <c r="AE145"/>
  <c r="AA144"/>
  <c r="AB145"/>
  <c r="R144"/>
  <c r="S145"/>
  <c r="O143"/>
  <c r="P144"/>
  <c r="AA143" l="1"/>
  <c r="AB144"/>
  <c r="AD143"/>
  <c r="AE144"/>
  <c r="R143"/>
  <c r="S144"/>
  <c r="O142"/>
  <c r="P143"/>
  <c r="AD142" l="1"/>
  <c r="AE143"/>
  <c r="AA142"/>
  <c r="AB143"/>
  <c r="R142"/>
  <c r="S143"/>
  <c r="O141"/>
  <c r="P142"/>
  <c r="AA141" l="1"/>
  <c r="AB142"/>
  <c r="AD141"/>
  <c r="AE142"/>
  <c r="R141"/>
  <c r="S142"/>
  <c r="O140"/>
  <c r="P141"/>
  <c r="AD140" l="1"/>
  <c r="AE141"/>
  <c r="AA140"/>
  <c r="AB141"/>
  <c r="R140"/>
  <c r="S141"/>
  <c r="O139"/>
  <c r="P140"/>
  <c r="AA139" l="1"/>
  <c r="AB140"/>
  <c r="AD139"/>
  <c r="AE140"/>
  <c r="R139"/>
  <c r="S140"/>
  <c r="O138"/>
  <c r="P139"/>
  <c r="AD138" l="1"/>
  <c r="AE139"/>
  <c r="AA138"/>
  <c r="AB139"/>
  <c r="R138"/>
  <c r="S139"/>
  <c r="O137"/>
  <c r="P138"/>
  <c r="AA137" l="1"/>
  <c r="AB138"/>
  <c r="AD137"/>
  <c r="AE138"/>
  <c r="R137"/>
  <c r="S138"/>
  <c r="O136"/>
  <c r="P137"/>
  <c r="AD136" l="1"/>
  <c r="AE137"/>
  <c r="AA136"/>
  <c r="AB137"/>
  <c r="R136"/>
  <c r="S137"/>
  <c r="O135"/>
  <c r="P136"/>
  <c r="AA135" l="1"/>
  <c r="AB136"/>
  <c r="AD135"/>
  <c r="AE136"/>
  <c r="R135"/>
  <c r="S136"/>
  <c r="O134"/>
  <c r="P135"/>
  <c r="AD134" l="1"/>
  <c r="AE135"/>
  <c r="AA134"/>
  <c r="AB135"/>
  <c r="R134"/>
  <c r="S135"/>
  <c r="O133"/>
  <c r="P134"/>
  <c r="AA133" l="1"/>
  <c r="AB134"/>
  <c r="AD133"/>
  <c r="AE134"/>
  <c r="R133"/>
  <c r="S134"/>
  <c r="O132"/>
  <c r="P133"/>
  <c r="AD132" l="1"/>
  <c r="AE133"/>
  <c r="AA132"/>
  <c r="AB133"/>
  <c r="R132"/>
  <c r="S133"/>
  <c r="O131"/>
  <c r="P132"/>
  <c r="AA131" l="1"/>
  <c r="AB132"/>
  <c r="AD131"/>
  <c r="AE132"/>
  <c r="R131"/>
  <c r="S132"/>
  <c r="O130"/>
  <c r="P131"/>
  <c r="AD130" l="1"/>
  <c r="AE131"/>
  <c r="AA130"/>
  <c r="AB131"/>
  <c r="R130"/>
  <c r="S131"/>
  <c r="O129"/>
  <c r="P130"/>
  <c r="AA129" l="1"/>
  <c r="AB130"/>
  <c r="AD129"/>
  <c r="AE130"/>
  <c r="R129"/>
  <c r="S130"/>
  <c r="O128"/>
  <c r="P129"/>
  <c r="AD128" l="1"/>
  <c r="AE129"/>
  <c r="AA128"/>
  <c r="AB129"/>
  <c r="R128"/>
  <c r="S129"/>
  <c r="O127"/>
  <c r="P128"/>
  <c r="AA127" l="1"/>
  <c r="AB128"/>
  <c r="AD127"/>
  <c r="AE128"/>
  <c r="R127"/>
  <c r="S128"/>
  <c r="O126"/>
  <c r="P127"/>
  <c r="AD126" l="1"/>
  <c r="AE127"/>
  <c r="AA126"/>
  <c r="AB127"/>
  <c r="R126"/>
  <c r="S127"/>
  <c r="O125"/>
  <c r="P126"/>
  <c r="AA125" l="1"/>
  <c r="AB126"/>
  <c r="AD125"/>
  <c r="AE126"/>
  <c r="R125"/>
  <c r="S126"/>
  <c r="O124"/>
  <c r="P125"/>
  <c r="AD124" l="1"/>
  <c r="AE125"/>
  <c r="AA124"/>
  <c r="AB125"/>
  <c r="R124"/>
  <c r="S125"/>
  <c r="O123"/>
  <c r="P124"/>
  <c r="AA123" l="1"/>
  <c r="AB124"/>
  <c r="AD123"/>
  <c r="AE124"/>
  <c r="R123"/>
  <c r="S124"/>
  <c r="O122"/>
  <c r="P123"/>
  <c r="AD122" l="1"/>
  <c r="AE123"/>
  <c r="AA122"/>
  <c r="AB123"/>
  <c r="R122"/>
  <c r="S123"/>
  <c r="O121"/>
  <c r="P122"/>
  <c r="AA121" l="1"/>
  <c r="AB122"/>
  <c r="AD121"/>
  <c r="AE122"/>
  <c r="R121"/>
  <c r="S122"/>
  <c r="O120"/>
  <c r="P121"/>
  <c r="AD120" l="1"/>
  <c r="AE121"/>
  <c r="AA120"/>
  <c r="AB121"/>
  <c r="R120"/>
  <c r="S121"/>
  <c r="O119"/>
  <c r="P120"/>
  <c r="AA119" l="1"/>
  <c r="AB120"/>
  <c r="AD119"/>
  <c r="AE120"/>
  <c r="R119"/>
  <c r="S120"/>
  <c r="O118"/>
  <c r="P119"/>
  <c r="AD118" l="1"/>
  <c r="AE119"/>
  <c r="AA118"/>
  <c r="AB119"/>
  <c r="R118"/>
  <c r="S119"/>
  <c r="O117"/>
  <c r="P118"/>
  <c r="AA117" l="1"/>
  <c r="AB118"/>
  <c r="AD117"/>
  <c r="AE118"/>
  <c r="R117"/>
  <c r="S118"/>
  <c r="O116"/>
  <c r="P117"/>
  <c r="AD116" l="1"/>
  <c r="AE117"/>
  <c r="AA116"/>
  <c r="AB117"/>
  <c r="R116"/>
  <c r="S117"/>
  <c r="O115"/>
  <c r="P116"/>
  <c r="AA115" l="1"/>
  <c r="AB116"/>
  <c r="AD115"/>
  <c r="AE116"/>
  <c r="R115"/>
  <c r="S116"/>
  <c r="O114"/>
  <c r="P115"/>
  <c r="AD114" l="1"/>
  <c r="AE115"/>
  <c r="AA114"/>
  <c r="AB115"/>
  <c r="R114"/>
  <c r="S115"/>
  <c r="O113"/>
  <c r="P114"/>
  <c r="AA113" l="1"/>
  <c r="AB114"/>
  <c r="AD113"/>
  <c r="AE114"/>
  <c r="R113"/>
  <c r="S114"/>
  <c r="O112"/>
  <c r="P113"/>
  <c r="AD112" l="1"/>
  <c r="AE113"/>
  <c r="AA112"/>
  <c r="AB113"/>
  <c r="R112"/>
  <c r="S113"/>
  <c r="O111"/>
  <c r="P112"/>
  <c r="AA111" l="1"/>
  <c r="AB112"/>
  <c r="AD111"/>
  <c r="AE112"/>
  <c r="R111"/>
  <c r="S112"/>
  <c r="O110"/>
  <c r="P111"/>
  <c r="AD110" l="1"/>
  <c r="AE111"/>
  <c r="AA110"/>
  <c r="AB111"/>
  <c r="R110"/>
  <c r="S111"/>
  <c r="O109"/>
  <c r="P110"/>
  <c r="AA109" l="1"/>
  <c r="AB110"/>
  <c r="AD109"/>
  <c r="AE110"/>
  <c r="R109"/>
  <c r="S110"/>
  <c r="O108"/>
  <c r="P109"/>
  <c r="AD108" l="1"/>
  <c r="AE109"/>
  <c r="AA108"/>
  <c r="AB109"/>
  <c r="R108"/>
  <c r="S109"/>
  <c r="O107"/>
  <c r="P108"/>
  <c r="AA107" l="1"/>
  <c r="AB108"/>
  <c r="AD107"/>
  <c r="AE108"/>
  <c r="R107"/>
  <c r="S108"/>
  <c r="O106"/>
  <c r="P107"/>
  <c r="AD106" l="1"/>
  <c r="AE107"/>
  <c r="AA106"/>
  <c r="AB107"/>
  <c r="R106"/>
  <c r="S107"/>
  <c r="O105"/>
  <c r="P106"/>
  <c r="AA105" l="1"/>
  <c r="AB106"/>
  <c r="AD105"/>
  <c r="AE106"/>
  <c r="R105"/>
  <c r="S106"/>
  <c r="O104"/>
  <c r="P105"/>
  <c r="AD104" l="1"/>
  <c r="AE105"/>
  <c r="AA104"/>
  <c r="AB105"/>
  <c r="R104"/>
  <c r="S105"/>
  <c r="O103"/>
  <c r="P104"/>
  <c r="AA103" l="1"/>
  <c r="AB104"/>
  <c r="AD103"/>
  <c r="AE104"/>
  <c r="R103"/>
  <c r="S104"/>
  <c r="O102"/>
  <c r="P103"/>
  <c r="AD102" l="1"/>
  <c r="AE103"/>
  <c r="AA102"/>
  <c r="AB103"/>
  <c r="R102"/>
  <c r="S103"/>
  <c r="O101"/>
  <c r="P102"/>
  <c r="AA101" l="1"/>
  <c r="AB102"/>
  <c r="AD101"/>
  <c r="AE102"/>
  <c r="R101"/>
  <c r="S102"/>
  <c r="O100"/>
  <c r="P101"/>
  <c r="AD100" l="1"/>
  <c r="AE101"/>
  <c r="AA100"/>
  <c r="AB101"/>
  <c r="R100"/>
  <c r="S101"/>
  <c r="O99"/>
  <c r="P100"/>
  <c r="AA99" l="1"/>
  <c r="AB100"/>
  <c r="AD99"/>
  <c r="AE100"/>
  <c r="R99"/>
  <c r="S100"/>
  <c r="O98"/>
  <c r="P99"/>
  <c r="AD98" l="1"/>
  <c r="AE99"/>
  <c r="AA98"/>
  <c r="AB99"/>
  <c r="R98"/>
  <c r="S99"/>
  <c r="O97"/>
  <c r="P98"/>
  <c r="AA97" l="1"/>
  <c r="AB98"/>
  <c r="AD97"/>
  <c r="AE98"/>
  <c r="R97"/>
  <c r="S98"/>
  <c r="O96"/>
  <c r="P97"/>
  <c r="AD96" l="1"/>
  <c r="AE97"/>
  <c r="AA96"/>
  <c r="AB97"/>
  <c r="R96"/>
  <c r="S97"/>
  <c r="O95"/>
  <c r="P96"/>
  <c r="AA95" l="1"/>
  <c r="AB96"/>
  <c r="AD95"/>
  <c r="AE96"/>
  <c r="R95"/>
  <c r="S96"/>
  <c r="O94"/>
  <c r="P95"/>
  <c r="AD94" l="1"/>
  <c r="AE95"/>
  <c r="AA94"/>
  <c r="AB95"/>
  <c r="R94"/>
  <c r="S95"/>
  <c r="O93"/>
  <c r="P94"/>
  <c r="AA93" l="1"/>
  <c r="AB94"/>
  <c r="AD93"/>
  <c r="AE94"/>
  <c r="R93"/>
  <c r="S94"/>
  <c r="O92"/>
  <c r="P93"/>
  <c r="AD92" l="1"/>
  <c r="AE93"/>
  <c r="AA92"/>
  <c r="AB93"/>
  <c r="R92"/>
  <c r="S93"/>
  <c r="O91"/>
  <c r="P92"/>
  <c r="AA91" l="1"/>
  <c r="AB92"/>
  <c r="AD91"/>
  <c r="AE92"/>
  <c r="R91"/>
  <c r="S92"/>
  <c r="O90"/>
  <c r="P91"/>
  <c r="AD90" l="1"/>
  <c r="AE91"/>
  <c r="AA90"/>
  <c r="AB91"/>
  <c r="R90"/>
  <c r="S91"/>
  <c r="O89"/>
  <c r="P90"/>
  <c r="AA89" l="1"/>
  <c r="AB90"/>
  <c r="AD89"/>
  <c r="AE90"/>
  <c r="R89"/>
  <c r="S90"/>
  <c r="O88"/>
  <c r="P89"/>
  <c r="AD88" l="1"/>
  <c r="AE89"/>
  <c r="AA88"/>
  <c r="AB89"/>
  <c r="R88"/>
  <c r="S89"/>
  <c r="O87"/>
  <c r="P88"/>
  <c r="AA87" l="1"/>
  <c r="AB88"/>
  <c r="AD87"/>
  <c r="AE88"/>
  <c r="R87"/>
  <c r="S88"/>
  <c r="O86"/>
  <c r="P87"/>
  <c r="AD86" l="1"/>
  <c r="AE87"/>
  <c r="AA86"/>
  <c r="AB87"/>
  <c r="R86"/>
  <c r="S87"/>
  <c r="O85"/>
  <c r="P86"/>
  <c r="AA85" l="1"/>
  <c r="AB86"/>
  <c r="AD85"/>
  <c r="AE86"/>
  <c r="R85"/>
  <c r="S86"/>
  <c r="O84"/>
  <c r="P85"/>
  <c r="AD84" l="1"/>
  <c r="AE85"/>
  <c r="AA84"/>
  <c r="AB85"/>
  <c r="R84"/>
  <c r="S85"/>
  <c r="O83"/>
  <c r="P84"/>
  <c r="AA83" l="1"/>
  <c r="AB84"/>
  <c r="AD83"/>
  <c r="AE84"/>
  <c r="R83"/>
  <c r="S84"/>
  <c r="O82"/>
  <c r="P83"/>
  <c r="AD82" l="1"/>
  <c r="AE83"/>
  <c r="AA82"/>
  <c r="AB83"/>
  <c r="R82"/>
  <c r="S83"/>
  <c r="O81"/>
  <c r="P82"/>
  <c r="AA81" l="1"/>
  <c r="AB82"/>
  <c r="AD81"/>
  <c r="AE82"/>
  <c r="R81"/>
  <c r="S82"/>
  <c r="O80"/>
  <c r="P81"/>
  <c r="AD80" l="1"/>
  <c r="AE81"/>
  <c r="AA80"/>
  <c r="AB81"/>
  <c r="R80"/>
  <c r="S81"/>
  <c r="O79"/>
  <c r="P80"/>
  <c r="AA79" l="1"/>
  <c r="AB80"/>
  <c r="AD79"/>
  <c r="AE80"/>
  <c r="R79"/>
  <c r="S80"/>
  <c r="O78"/>
  <c r="P79"/>
  <c r="AD78" l="1"/>
  <c r="AE79"/>
  <c r="AA78"/>
  <c r="AB79"/>
  <c r="R78"/>
  <c r="S79"/>
  <c r="O77"/>
  <c r="P78"/>
  <c r="AA77" l="1"/>
  <c r="AB78"/>
  <c r="AD77"/>
  <c r="AE78"/>
  <c r="R77"/>
  <c r="S78"/>
  <c r="O76"/>
  <c r="P77"/>
  <c r="AD76" l="1"/>
  <c r="AE77"/>
  <c r="AA76"/>
  <c r="AB77"/>
  <c r="R76"/>
  <c r="S77"/>
  <c r="O75"/>
  <c r="P76"/>
  <c r="AA75" l="1"/>
  <c r="AB76"/>
  <c r="AD75"/>
  <c r="AE76"/>
  <c r="R75"/>
  <c r="S76"/>
  <c r="O74"/>
  <c r="P75"/>
  <c r="AD74" l="1"/>
  <c r="AE75"/>
  <c r="AA74"/>
  <c r="AB75"/>
  <c r="R74"/>
  <c r="S75"/>
  <c r="O73"/>
  <c r="P74"/>
  <c r="AA73" l="1"/>
  <c r="AB74"/>
  <c r="AD73"/>
  <c r="AE74"/>
  <c r="R73"/>
  <c r="S74"/>
  <c r="O72"/>
  <c r="P73"/>
  <c r="AD72" l="1"/>
  <c r="AE73"/>
  <c r="AA72"/>
  <c r="AB73"/>
  <c r="R72"/>
  <c r="S73"/>
  <c r="O71"/>
  <c r="P72"/>
  <c r="AA71" l="1"/>
  <c r="AB72"/>
  <c r="AD71"/>
  <c r="AE72"/>
  <c r="R71"/>
  <c r="S72"/>
  <c r="O70"/>
  <c r="P71"/>
  <c r="AD70" l="1"/>
  <c r="AE71"/>
  <c r="AA70"/>
  <c r="AB71"/>
  <c r="R70"/>
  <c r="S71"/>
  <c r="O69"/>
  <c r="P70"/>
  <c r="AA69" l="1"/>
  <c r="AB70"/>
  <c r="AD69"/>
  <c r="AE70"/>
  <c r="R69"/>
  <c r="S70"/>
  <c r="O68"/>
  <c r="P69"/>
  <c r="AD68" l="1"/>
  <c r="AE69"/>
  <c r="AA68"/>
  <c r="AB69"/>
  <c r="R68"/>
  <c r="S69"/>
  <c r="O67"/>
  <c r="P68"/>
  <c r="AA67" l="1"/>
  <c r="AB68"/>
  <c r="AD67"/>
  <c r="AE68"/>
  <c r="R67"/>
  <c r="S68"/>
  <c r="O66"/>
  <c r="P67"/>
  <c r="AD66" l="1"/>
  <c r="AE67"/>
  <c r="AA66"/>
  <c r="AB67"/>
  <c r="R66"/>
  <c r="S67"/>
  <c r="O65"/>
  <c r="P66"/>
  <c r="AA65" l="1"/>
  <c r="AB66"/>
  <c r="AD65"/>
  <c r="AE66"/>
  <c r="R65"/>
  <c r="S66"/>
  <c r="O64"/>
  <c r="P65"/>
  <c r="AD64" l="1"/>
  <c r="AE65"/>
  <c r="AA64"/>
  <c r="AB65"/>
  <c r="R64"/>
  <c r="S65"/>
  <c r="O63"/>
  <c r="P64"/>
  <c r="AA63" l="1"/>
  <c r="AB64"/>
  <c r="AD63"/>
  <c r="AE64"/>
  <c r="R63"/>
  <c r="S64"/>
  <c r="O62"/>
  <c r="P63"/>
  <c r="AD62" l="1"/>
  <c r="AE63"/>
  <c r="AA62"/>
  <c r="AB63"/>
  <c r="R62"/>
  <c r="S63"/>
  <c r="O61"/>
  <c r="P62"/>
  <c r="AA61" l="1"/>
  <c r="AB62"/>
  <c r="AD61"/>
  <c r="AE62"/>
  <c r="R61"/>
  <c r="S62"/>
  <c r="O60"/>
  <c r="P61"/>
  <c r="AD60" l="1"/>
  <c r="AE61"/>
  <c r="AA60"/>
  <c r="AB61"/>
  <c r="R60"/>
  <c r="S61"/>
  <c r="O59"/>
  <c r="P60"/>
  <c r="AA59" l="1"/>
  <c r="AB60"/>
  <c r="AD59"/>
  <c r="AE60"/>
  <c r="R59"/>
  <c r="S60"/>
  <c r="O58"/>
  <c r="P59"/>
  <c r="AD58" l="1"/>
  <c r="AE59"/>
  <c r="AA58"/>
  <c r="AB59"/>
  <c r="R58"/>
  <c r="S59"/>
  <c r="O57"/>
  <c r="P58"/>
  <c r="AA57" l="1"/>
  <c r="AB58"/>
  <c r="AD57"/>
  <c r="AE58"/>
  <c r="R57"/>
  <c r="S58"/>
  <c r="O56"/>
  <c r="P57"/>
  <c r="AD56" l="1"/>
  <c r="AE57"/>
  <c r="AA56"/>
  <c r="AB57"/>
  <c r="R56"/>
  <c r="S57"/>
  <c r="O55"/>
  <c r="P56"/>
  <c r="AA55" l="1"/>
  <c r="AB56"/>
  <c r="AD55"/>
  <c r="AE56"/>
  <c r="R55"/>
  <c r="S56"/>
  <c r="O54"/>
  <c r="P55"/>
  <c r="AD54" l="1"/>
  <c r="AE55"/>
  <c r="AA54"/>
  <c r="AB55"/>
  <c r="R54"/>
  <c r="S55"/>
  <c r="O53"/>
  <c r="P54"/>
  <c r="AA53" l="1"/>
  <c r="AB54"/>
  <c r="AD53"/>
  <c r="AE54"/>
  <c r="R53"/>
  <c r="S54"/>
  <c r="O52"/>
  <c r="P53"/>
  <c r="AD52" l="1"/>
  <c r="AE53"/>
  <c r="AA52"/>
  <c r="AB53"/>
  <c r="R52"/>
  <c r="S53"/>
  <c r="O51"/>
  <c r="P52"/>
  <c r="AA51" l="1"/>
  <c r="AB52"/>
  <c r="AD51"/>
  <c r="AE52"/>
  <c r="R51"/>
  <c r="S52"/>
  <c r="O50"/>
  <c r="P51"/>
  <c r="AD50" l="1"/>
  <c r="AE51"/>
  <c r="AA50"/>
  <c r="AB51"/>
  <c r="R50"/>
  <c r="S51"/>
  <c r="O49"/>
  <c r="P50"/>
  <c r="AA49" l="1"/>
  <c r="AB50"/>
  <c r="AD49"/>
  <c r="AE50"/>
  <c r="R49"/>
  <c r="S50"/>
  <c r="O48"/>
  <c r="P49"/>
  <c r="AD48" l="1"/>
  <c r="AE49"/>
  <c r="AA48"/>
  <c r="AB49"/>
  <c r="R48"/>
  <c r="S49"/>
  <c r="O47"/>
  <c r="P48"/>
  <c r="AA47" l="1"/>
  <c r="AB48"/>
  <c r="AD47"/>
  <c r="AE48"/>
  <c r="R47"/>
  <c r="S48"/>
  <c r="O46"/>
  <c r="P47"/>
  <c r="AD46" l="1"/>
  <c r="AE47"/>
  <c r="AA46"/>
  <c r="AB47"/>
  <c r="R46"/>
  <c r="S47"/>
  <c r="O45"/>
  <c r="P46"/>
  <c r="AA45" l="1"/>
  <c r="AB46"/>
  <c r="AD45"/>
  <c r="AE46"/>
  <c r="R45"/>
  <c r="S46"/>
  <c r="O44"/>
  <c r="P45"/>
  <c r="AD44" l="1"/>
  <c r="AE45"/>
  <c r="AA44"/>
  <c r="AB45"/>
  <c r="R44"/>
  <c r="S45"/>
  <c r="O43"/>
  <c r="P44"/>
  <c r="AA43" l="1"/>
  <c r="AB44"/>
  <c r="AD43"/>
  <c r="AE44"/>
  <c r="R43"/>
  <c r="S44"/>
  <c r="O42"/>
  <c r="P43"/>
  <c r="AD42" l="1"/>
  <c r="AE43"/>
  <c r="AA42"/>
  <c r="AB43"/>
  <c r="R42"/>
  <c r="S43"/>
  <c r="O41"/>
  <c r="P42"/>
  <c r="AA41" l="1"/>
  <c r="AB42"/>
  <c r="AD41"/>
  <c r="AE42"/>
  <c r="R41"/>
  <c r="S42"/>
  <c r="O40"/>
  <c r="P41"/>
  <c r="AD40" l="1"/>
  <c r="AE41"/>
  <c r="AA40"/>
  <c r="AB41"/>
  <c r="R40"/>
  <c r="S41"/>
  <c r="O39"/>
  <c r="P40"/>
  <c r="AA39" l="1"/>
  <c r="AB40"/>
  <c r="AD39"/>
  <c r="AE40"/>
  <c r="R39"/>
  <c r="S40"/>
  <c r="O38"/>
  <c r="P39"/>
  <c r="AD38" l="1"/>
  <c r="AE39"/>
  <c r="AA38"/>
  <c r="AB39"/>
  <c r="R38"/>
  <c r="S39"/>
  <c r="O37"/>
  <c r="P38"/>
  <c r="AA37" l="1"/>
  <c r="AB38"/>
  <c r="AD37"/>
  <c r="AE38"/>
  <c r="R37"/>
  <c r="S38"/>
  <c r="O36"/>
  <c r="P37"/>
  <c r="AD36" l="1"/>
  <c r="AE37"/>
  <c r="AA36"/>
  <c r="AB37"/>
  <c r="R36"/>
  <c r="S37"/>
  <c r="O35"/>
  <c r="P36"/>
  <c r="AA35" l="1"/>
  <c r="AB36"/>
  <c r="AD35"/>
  <c r="AE36"/>
  <c r="R35"/>
  <c r="S36"/>
  <c r="O34"/>
  <c r="P35"/>
  <c r="AD34" l="1"/>
  <c r="AE35"/>
  <c r="AA34"/>
  <c r="AB35"/>
  <c r="R34"/>
  <c r="S35"/>
  <c r="O33"/>
  <c r="P34"/>
  <c r="AA33" l="1"/>
  <c r="AB34"/>
  <c r="AD33"/>
  <c r="AE34"/>
  <c r="R33"/>
  <c r="S34"/>
  <c r="O32"/>
  <c r="P33"/>
  <c r="AD32" l="1"/>
  <c r="AE33"/>
  <c r="AA32"/>
  <c r="AB33"/>
  <c r="R32"/>
  <c r="S33"/>
  <c r="O31"/>
  <c r="P32"/>
  <c r="AA31" l="1"/>
  <c r="AB32"/>
  <c r="AD31"/>
  <c r="AE32"/>
  <c r="R31"/>
  <c r="S32"/>
  <c r="O30"/>
  <c r="P31"/>
  <c r="AD30" l="1"/>
  <c r="AE31"/>
  <c r="AA30"/>
  <c r="AB31"/>
  <c r="R30"/>
  <c r="S31"/>
  <c r="O29"/>
  <c r="P30"/>
  <c r="AA29" l="1"/>
  <c r="AB30"/>
  <c r="AD29"/>
  <c r="AE30"/>
  <c r="R29"/>
  <c r="S30"/>
  <c r="O28"/>
  <c r="P29"/>
  <c r="AD28" l="1"/>
  <c r="AE29"/>
  <c r="AA28"/>
  <c r="AB29"/>
  <c r="R28"/>
  <c r="S29"/>
  <c r="O27"/>
  <c r="P28"/>
  <c r="AA27" l="1"/>
  <c r="AB28"/>
  <c r="AD27"/>
  <c r="AE28"/>
  <c r="R27"/>
  <c r="S28"/>
  <c r="O26"/>
  <c r="P27"/>
  <c r="AD26" l="1"/>
  <c r="AE27"/>
  <c r="AA26"/>
  <c r="AB27"/>
  <c r="R26"/>
  <c r="S27"/>
  <c r="O25"/>
  <c r="P26"/>
  <c r="AA25" l="1"/>
  <c r="AB26"/>
  <c r="AD25"/>
  <c r="AE26"/>
  <c r="R25"/>
  <c r="S26"/>
  <c r="O24"/>
  <c r="P25"/>
  <c r="AD24" l="1"/>
  <c r="AE25"/>
  <c r="AA24"/>
  <c r="AB25"/>
  <c r="R24"/>
  <c r="S25"/>
  <c r="O23"/>
  <c r="P24"/>
  <c r="AA23" l="1"/>
  <c r="AB24"/>
  <c r="AD23"/>
  <c r="AE24"/>
  <c r="R23"/>
  <c r="S24"/>
  <c r="O22"/>
  <c r="P23"/>
  <c r="AD22" l="1"/>
  <c r="AE23"/>
  <c r="AA22"/>
  <c r="AB23"/>
  <c r="R22"/>
  <c r="S23"/>
  <c r="O21"/>
  <c r="P22"/>
  <c r="AA21" l="1"/>
  <c r="AB22"/>
  <c r="AD21"/>
  <c r="AE22"/>
  <c r="R21"/>
  <c r="S22"/>
  <c r="O20"/>
  <c r="P21"/>
  <c r="AD20" l="1"/>
  <c r="AE21"/>
  <c r="AA20"/>
  <c r="AB21"/>
  <c r="R20"/>
  <c r="S21"/>
  <c r="O19"/>
  <c r="P20"/>
  <c r="AA19" l="1"/>
  <c r="AB20"/>
  <c r="AD19"/>
  <c r="AE20"/>
  <c r="R19"/>
  <c r="S20"/>
  <c r="O18"/>
  <c r="P19"/>
  <c r="AD18" l="1"/>
  <c r="AE19"/>
  <c r="AA18"/>
  <c r="AB19"/>
  <c r="R18"/>
  <c r="S19"/>
  <c r="O17"/>
  <c r="P18"/>
  <c r="AA17" l="1"/>
  <c r="AB18"/>
  <c r="AD17"/>
  <c r="AE18"/>
  <c r="R17"/>
  <c r="S18"/>
  <c r="O16"/>
  <c r="P17"/>
  <c r="AD16" l="1"/>
  <c r="AE17"/>
  <c r="AA16"/>
  <c r="AB17"/>
  <c r="R16"/>
  <c r="S17"/>
  <c r="O15"/>
  <c r="P16"/>
  <c r="AA15" l="1"/>
  <c r="AB16"/>
  <c r="AD15"/>
  <c r="AE16"/>
  <c r="R15"/>
  <c r="S16"/>
  <c r="O14"/>
  <c r="P15"/>
  <c r="AD14" l="1"/>
  <c r="AE15"/>
  <c r="AA14"/>
  <c r="AB15"/>
  <c r="R14"/>
  <c r="S15"/>
  <c r="O13"/>
  <c r="P14"/>
  <c r="AA13" l="1"/>
  <c r="AB14"/>
  <c r="AD13"/>
  <c r="AE14"/>
  <c r="R13"/>
  <c r="S14"/>
  <c r="O12"/>
  <c r="P13"/>
  <c r="AD12" l="1"/>
  <c r="AE13"/>
  <c r="AA12"/>
  <c r="AB13"/>
  <c r="R12"/>
  <c r="S13"/>
  <c r="O11"/>
  <c r="P12"/>
  <c r="AA11" l="1"/>
  <c r="AB12"/>
  <c r="AD11"/>
  <c r="AE12"/>
  <c r="R11"/>
  <c r="S12"/>
  <c r="O10"/>
  <c r="P11"/>
  <c r="AD10" l="1"/>
  <c r="AE11"/>
  <c r="AA10"/>
  <c r="AB11"/>
  <c r="R10"/>
  <c r="S11"/>
  <c r="O9"/>
  <c r="P10"/>
  <c r="AA9" l="1"/>
  <c r="AB10"/>
  <c r="AD9"/>
  <c r="AE10"/>
  <c r="R9"/>
  <c r="S10"/>
  <c r="O8"/>
  <c r="P9"/>
  <c r="AD8" l="1"/>
  <c r="AE9"/>
  <c r="AA8"/>
  <c r="AB9"/>
  <c r="R8"/>
  <c r="S9"/>
  <c r="O7"/>
  <c r="P8"/>
  <c r="AA7" l="1"/>
  <c r="AB8"/>
  <c r="AD7"/>
  <c r="AE8"/>
  <c r="R7"/>
  <c r="S8"/>
  <c r="O6"/>
  <c r="P7"/>
  <c r="AD6" l="1"/>
  <c r="AE7"/>
  <c r="AA6"/>
  <c r="AB7"/>
  <c r="R6"/>
  <c r="S7"/>
  <c r="O5"/>
  <c r="P6"/>
  <c r="AA5" l="1"/>
  <c r="AB6"/>
  <c r="AD5"/>
  <c r="AE6"/>
  <c r="R5"/>
  <c r="S6"/>
  <c r="O4"/>
  <c r="P5"/>
  <c r="AD4" l="1"/>
  <c r="AE5"/>
  <c r="AA4"/>
  <c r="AB5"/>
  <c r="R4"/>
  <c r="S5"/>
  <c r="O3"/>
  <c r="O2" s="1"/>
  <c r="P4"/>
  <c r="AA3" l="1"/>
  <c r="AB4"/>
  <c r="AD3"/>
  <c r="AE4"/>
  <c r="S4"/>
  <c r="R3"/>
  <c r="P3"/>
  <c r="P2"/>
  <c r="AD2" l="1"/>
  <c r="AE2" s="1"/>
  <c r="AE3"/>
  <c r="AA2"/>
  <c r="AB2" s="1"/>
  <c r="AB3"/>
  <c r="S3"/>
  <c r="R2"/>
  <c r="S2" s="1"/>
</calcChain>
</file>

<file path=xl/sharedStrings.xml><?xml version="1.0" encoding="utf-8"?>
<sst xmlns="http://schemas.openxmlformats.org/spreadsheetml/2006/main" count="36" uniqueCount="36">
  <si>
    <t>x</t>
    <phoneticPr fontId="1" type="noConversion"/>
  </si>
  <si>
    <t>a</t>
    <phoneticPr fontId="1" type="noConversion"/>
  </si>
  <si>
    <t>b</t>
    <phoneticPr fontId="1" type="noConversion"/>
  </si>
  <si>
    <t>a range of x</t>
    <phoneticPr fontId="1" type="noConversion"/>
  </si>
  <si>
    <r>
      <t>x</t>
    </r>
    <r>
      <rPr>
        <vertAlign val="subscript"/>
        <sz val="11"/>
        <color theme="1"/>
        <rFont val="맑은 고딕"/>
        <family val="3"/>
        <charset val="129"/>
        <scheme val="minor"/>
      </rPr>
      <t>1</t>
    </r>
    <phoneticPr fontId="1" type="noConversion"/>
  </si>
  <si>
    <r>
      <t>x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</si>
  <si>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t>c</t>
    <phoneticPr fontId="1" type="noConversion"/>
  </si>
  <si>
    <t>d</t>
    <phoneticPr fontId="1" type="noConversion"/>
  </si>
  <si>
    <t xml:space="preserve">     Copyright © 2009 : 성균관대학교 수학과 BK21 사업단 All rights reserved, http://bkmath.skku.ac.kr</t>
    <phoneticPr fontId="1" type="noConversion"/>
  </si>
  <si>
    <t>realf(x)1</t>
    <phoneticPr fontId="1" type="noConversion"/>
  </si>
  <si>
    <t>realf(x)2</t>
    <phoneticPr fontId="1" type="noConversion"/>
  </si>
  <si>
    <t>realf(x)</t>
    <phoneticPr fontId="1" type="noConversion"/>
  </si>
  <si>
    <t>realg(x)1</t>
    <phoneticPr fontId="1" type="noConversion"/>
  </si>
  <si>
    <t>realg(x)2</t>
    <phoneticPr fontId="1" type="noConversion"/>
  </si>
  <si>
    <t>realg(x)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</si>
  <si>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</si>
  <si>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</si>
  <si>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</si>
  <si>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</si>
  <si>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x의 범위</t>
    <phoneticPr fontId="1" type="noConversion"/>
  </si>
  <si>
    <t xml:space="preserve"> * 아래 스크롤바를 움직여서 그래프의 크기를 조절할 수 있습니다.</t>
    <phoneticPr fontId="1" type="noConversion"/>
  </si>
  <si>
    <t xml:space="preserve">       보조선</t>
    <phoneticPr fontId="1" type="noConversion"/>
  </si>
  <si>
    <t>f(g(x))</t>
    <phoneticPr fontId="1" type="noConversion"/>
  </si>
  <si>
    <t>g(f(x))</t>
    <phoneticPr fontId="1" type="noConversion"/>
  </si>
  <si>
    <t>realf(g(x))2</t>
    <phoneticPr fontId="1" type="noConversion"/>
  </si>
  <si>
    <t>realg(f(x))1</t>
    <phoneticPr fontId="1" type="noConversion"/>
  </si>
  <si>
    <t>realg(f(x))2</t>
    <phoneticPr fontId="1" type="noConversion"/>
  </si>
  <si>
    <t>realf(g(x))1</t>
    <phoneticPr fontId="1" type="noConversion"/>
  </si>
  <si>
    <t>realf(g(x))</t>
    <phoneticPr fontId="1" type="noConversion"/>
  </si>
  <si>
    <t>realg(f(x))</t>
    <phoneticPr fontId="1" type="noConversion"/>
  </si>
  <si>
    <t>f(g(x))</t>
    <phoneticPr fontId="1" type="noConversion"/>
  </si>
  <si>
    <t>g(f(x))</t>
    <phoneticPr fontId="1" type="noConversion"/>
  </si>
  <si>
    <t>f(x)=a*x^2+b</t>
    <phoneticPr fontId="1" type="noConversion"/>
  </si>
  <si>
    <t>g(x)=c*x+d</t>
    <phoneticPr fontId="1" type="noConversion"/>
  </si>
  <si>
    <t>a*x^2+b</t>
    <phoneticPr fontId="1" type="noConversion"/>
  </si>
  <si>
    <t>c*x+d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</si>
</sst>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vertAlign val="subscript"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92D050"/>
      <name val="맑은 고딕"/>
      <family val="2"/>
      <charset val="129"/>
      <scheme val="minor"/>
    </font>
    <font>
      <b/>
      <sz val="9"/>
      <color theme="0" tint="-4.9989318521683403E-2"/>
      <name val="맑은 고딕"/>
      <family val="3"/>
      <charset val="129"/>
      <scheme val="minor"/>
    </font>
    <font>
      <sz val="11"/>
      <color theme="6" tint="0.59999389629810485"/>
      <name val="맑은 고딕"/>
      <family val="2"/>
      <charset val="129"/>
      <scheme val="minor"/>
    </font>
    <font>
      <b/>
      <sz val="10"/>
      <color theme="4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11"/>
      <color theme="8"/>
      <name val="맑은 고딕"/>
      <family val="2"/>
      <charset val="129"/>
      <scheme val="minor"/>
    </font>
    <font>
      <sz val="11"/>
      <color theme="8" tint="0.59999389629810485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7"/>
      <name val="맑은 고딕"/>
      <family val="3"/>
      <charset val="129"/>
      <scheme val="minor"/>
    </font>
    <font>
      <b/>
      <sz val="10"/>
      <color theme="6" tint="-0.249977111117893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4" borderId="0" xfId="0" applyFill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13" fillId="4" borderId="0" xfId="0" applyFont="1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0" fontId="4" fillId="9" borderId="0" xfId="0" applyFont="1" applyFill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4" fillId="10" borderId="0" xfId="0" applyFont="1" applyFill="1" applyProtection="1">
      <alignment vertical="center"/>
      <protection locked="0"/>
    </xf>
    <xf numFmtId="0" fontId="7" fillId="10" borderId="0" xfId="0" applyFont="1" applyFill="1" applyProtection="1">
      <alignment vertical="center"/>
      <protection locked="0"/>
    </xf>
    <xf numFmtId="0" fontId="3" fillId="10" borderId="0" xfId="0" applyFont="1" applyFill="1" applyProtection="1">
      <alignment vertical="center"/>
      <protection locked="0"/>
    </xf>
    <xf numFmtId="0" fontId="2" fillId="10" borderId="0" xfId="0" applyFont="1" applyFill="1" applyProtection="1">
      <alignment vertical="center"/>
      <protection locked="0"/>
    </xf>
    <xf numFmtId="0" fontId="11" fillId="10" borderId="0" xfId="0" applyFont="1" applyFill="1" applyProtection="1">
      <alignment vertical="center"/>
      <protection locked="0"/>
    </xf>
    <xf numFmtId="0" fontId="0" fillId="12" borderId="0" xfId="0" applyFill="1" applyProtection="1">
      <alignment vertical="center"/>
      <protection locked="0"/>
    </xf>
    <xf numFmtId="0" fontId="0" fillId="13" borderId="0" xfId="0" applyFill="1" applyProtection="1">
      <alignment vertical="center"/>
      <protection locked="0"/>
    </xf>
    <xf numFmtId="0" fontId="2" fillId="13" borderId="0" xfId="0" applyFont="1" applyFill="1" applyProtection="1">
      <alignment vertical="center"/>
      <protection locked="0"/>
    </xf>
    <xf numFmtId="0" fontId="4" fillId="13" borderId="0" xfId="0" applyFont="1" applyFill="1" applyProtection="1">
      <alignment vertical="center"/>
      <protection locked="0"/>
    </xf>
    <xf numFmtId="0" fontId="10" fillId="13" borderId="0" xfId="0" applyFont="1" applyFill="1" applyProtection="1">
      <alignment vertical="center"/>
      <protection locked="0"/>
    </xf>
    <xf numFmtId="0" fontId="9" fillId="13" borderId="0" xfId="0" applyFont="1" applyFill="1" applyProtection="1">
      <alignment vertical="center"/>
      <protection locked="0"/>
    </xf>
    <xf numFmtId="0" fontId="14" fillId="13" borderId="9" xfId="0" applyFont="1" applyFill="1" applyBorder="1" applyAlignment="1" applyProtection="1">
      <alignment horizontal="center" vertical="center"/>
      <protection locked="0"/>
    </xf>
    <xf numFmtId="0" fontId="14" fillId="11" borderId="10" xfId="0" applyFont="1" applyFill="1" applyBorder="1" applyAlignment="1" applyProtection="1">
      <alignment horizontal="center" vertical="center"/>
      <protection locked="0"/>
    </xf>
    <xf numFmtId="0" fontId="14" fillId="14" borderId="10" xfId="0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7" fillId="10" borderId="0" xfId="0" applyFont="1" applyFill="1" applyProtection="1">
      <alignment vertical="center"/>
    </xf>
    <xf numFmtId="0" fontId="16" fillId="10" borderId="0" xfId="0" applyFont="1" applyFill="1" applyProtection="1">
      <alignment vertical="center"/>
      <protection locked="0"/>
    </xf>
    <xf numFmtId="0" fontId="18" fillId="10" borderId="0" xfId="0" applyFont="1" applyFill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12" fillId="4" borderId="11" xfId="0" applyFont="1" applyFill="1" applyBorder="1" applyProtection="1">
      <alignment vertical="center"/>
      <protection locked="0"/>
    </xf>
    <xf numFmtId="0" fontId="4" fillId="4" borderId="11" xfId="0" applyFont="1" applyFill="1" applyBorder="1" applyProtection="1">
      <alignment vertical="center"/>
      <protection locked="0"/>
    </xf>
    <xf numFmtId="0" fontId="0" fillId="15" borderId="0" xfId="0" applyFill="1" applyProtection="1">
      <alignment vertical="center"/>
      <protection locked="0"/>
    </xf>
    <xf numFmtId="0" fontId="19" fillId="9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0" fillId="12" borderId="14" xfId="0" applyFill="1" applyBorder="1" applyProtection="1">
      <alignment vertical="center"/>
      <protection locked="0"/>
    </xf>
    <xf numFmtId="0" fontId="0" fillId="13" borderId="14" xfId="0" applyFill="1" applyBorder="1" applyProtection="1">
      <alignment vertical="center"/>
      <protection locked="0"/>
    </xf>
    <xf numFmtId="0" fontId="21" fillId="4" borderId="13" xfId="0" applyFont="1" applyFill="1" applyBorder="1" applyProtection="1">
      <alignment vertical="center"/>
      <protection locked="0"/>
    </xf>
    <xf numFmtId="0" fontId="22" fillId="4" borderId="12" xfId="0" applyFont="1" applyFill="1" applyBorder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autoTitleDeleted val="1"/>
    <c:plotArea>
      <c:layout>
        <c:manualLayout>
          <c:layoutTarget val="inner"/>
          <c:xMode val="edge"/>
          <c:yMode val="edge"/>
          <c:x val="3.1952271942143201E-2"/>
          <c:y val="1.9701443569553816E-2"/>
          <c:w val="0.94095260140112569"/>
          <c:h val="0.96059712874873648"/>
        </c:manualLayout>
      </c:layout>
      <c:scatterChart>
        <c:scatterStyle val="smoothMarker"/>
        <c:ser>
          <c:idx val="0"/>
          <c:order val="0"/>
          <c:tx>
            <c:strRef>
              <c:f>process!$F$1</c:f>
              <c:strCache>
                <c:ptCount val="1"/>
                <c:pt idx="0">
                  <c:v>f(x)=a*x^2+b</c:v>
                </c:pt>
              </c:strCache>
            </c:strRef>
          </c:tx>
          <c:spPr>
            <a:ln w="12700">
              <a:solidFill>
                <a:srgbClr val="4A7EBB"/>
              </a:solidFill>
              <a:prstDash val="solid"/>
            </a:ln>
          </c:spPr>
          <c:marker>
            <c:symbol val="none"/>
          </c:marker>
          <c:xVal>
            <c:numRef>
              <c:f>process!$E$2:$E$1002</c:f>
              <c:numCache>
                <c:formatCode>General</c:formatCode>
                <c:ptCount val="1001"/>
                <c:pt idx="0">
                  <c:v>-5</c:v>
                </c:pt>
                <c:pt idx="1">
                  <c:v>-4.99</c:v>
                </c:pt>
                <c:pt idx="2">
                  <c:v>-4.9800000000000004</c:v>
                </c:pt>
                <c:pt idx="3">
                  <c:v>-4.9700000000000006</c:v>
                </c:pt>
                <c:pt idx="4">
                  <c:v>-4.9600000000000009</c:v>
                </c:pt>
                <c:pt idx="5">
                  <c:v>-4.9500000000000011</c:v>
                </c:pt>
                <c:pt idx="6">
                  <c:v>-4.9400000000000013</c:v>
                </c:pt>
                <c:pt idx="7">
                  <c:v>-4.9300000000000015</c:v>
                </c:pt>
                <c:pt idx="8">
                  <c:v>-4.9200000000000017</c:v>
                </c:pt>
                <c:pt idx="9">
                  <c:v>-4.9100000000000019</c:v>
                </c:pt>
                <c:pt idx="10">
                  <c:v>-4.9000000000000021</c:v>
                </c:pt>
                <c:pt idx="11">
                  <c:v>-4.8900000000000023</c:v>
                </c:pt>
                <c:pt idx="12">
                  <c:v>-4.8800000000000026</c:v>
                </c:pt>
                <c:pt idx="13">
                  <c:v>-4.8700000000000028</c:v>
                </c:pt>
                <c:pt idx="14">
                  <c:v>-4.860000000000003</c:v>
                </c:pt>
                <c:pt idx="15">
                  <c:v>-4.8500000000000032</c:v>
                </c:pt>
                <c:pt idx="16">
                  <c:v>-4.8400000000000034</c:v>
                </c:pt>
                <c:pt idx="17">
                  <c:v>-4.8300000000000036</c:v>
                </c:pt>
                <c:pt idx="18">
                  <c:v>-4.8200000000000038</c:v>
                </c:pt>
                <c:pt idx="19">
                  <c:v>-4.8100000000000041</c:v>
                </c:pt>
                <c:pt idx="20">
                  <c:v>-4.8000000000000043</c:v>
                </c:pt>
                <c:pt idx="21">
                  <c:v>-4.7900000000000045</c:v>
                </c:pt>
                <c:pt idx="22">
                  <c:v>-4.7800000000000047</c:v>
                </c:pt>
                <c:pt idx="23">
                  <c:v>-4.7700000000000049</c:v>
                </c:pt>
                <c:pt idx="24">
                  <c:v>-4.7600000000000051</c:v>
                </c:pt>
                <c:pt idx="25">
                  <c:v>-4.7500000000000053</c:v>
                </c:pt>
                <c:pt idx="26">
                  <c:v>-4.7400000000000055</c:v>
                </c:pt>
                <c:pt idx="27">
                  <c:v>-4.7300000000000058</c:v>
                </c:pt>
                <c:pt idx="28">
                  <c:v>-4.720000000000006</c:v>
                </c:pt>
                <c:pt idx="29">
                  <c:v>-4.7100000000000062</c:v>
                </c:pt>
                <c:pt idx="30">
                  <c:v>-4.7000000000000064</c:v>
                </c:pt>
                <c:pt idx="31">
                  <c:v>-4.6900000000000066</c:v>
                </c:pt>
                <c:pt idx="32">
                  <c:v>-4.6800000000000068</c:v>
                </c:pt>
                <c:pt idx="33">
                  <c:v>-4.670000000000007</c:v>
                </c:pt>
                <c:pt idx="34">
                  <c:v>-4.6600000000000072</c:v>
                </c:pt>
                <c:pt idx="35">
                  <c:v>-4.6500000000000075</c:v>
                </c:pt>
                <c:pt idx="36">
                  <c:v>-4.6400000000000077</c:v>
                </c:pt>
                <c:pt idx="37">
                  <c:v>-4.6300000000000079</c:v>
                </c:pt>
                <c:pt idx="38">
                  <c:v>-4.6200000000000081</c:v>
                </c:pt>
                <c:pt idx="39">
                  <c:v>-4.6100000000000083</c:v>
                </c:pt>
                <c:pt idx="40">
                  <c:v>-4.6000000000000085</c:v>
                </c:pt>
                <c:pt idx="41">
                  <c:v>-4.5900000000000087</c:v>
                </c:pt>
                <c:pt idx="42">
                  <c:v>-4.580000000000009</c:v>
                </c:pt>
                <c:pt idx="43">
                  <c:v>-4.5700000000000092</c:v>
                </c:pt>
                <c:pt idx="44">
                  <c:v>-4.5600000000000094</c:v>
                </c:pt>
                <c:pt idx="45">
                  <c:v>-4.5500000000000096</c:v>
                </c:pt>
                <c:pt idx="46">
                  <c:v>-4.5400000000000098</c:v>
                </c:pt>
                <c:pt idx="47">
                  <c:v>-4.53000000000001</c:v>
                </c:pt>
                <c:pt idx="48">
                  <c:v>-4.5200000000000102</c:v>
                </c:pt>
                <c:pt idx="49">
                  <c:v>-4.5100000000000104</c:v>
                </c:pt>
                <c:pt idx="50">
                  <c:v>-4.5000000000000107</c:v>
                </c:pt>
                <c:pt idx="51">
                  <c:v>-4.4900000000000109</c:v>
                </c:pt>
                <c:pt idx="52">
                  <c:v>-4.4800000000000111</c:v>
                </c:pt>
                <c:pt idx="53">
                  <c:v>-4.4700000000000113</c:v>
                </c:pt>
                <c:pt idx="54">
                  <c:v>-4.4600000000000115</c:v>
                </c:pt>
                <c:pt idx="55">
                  <c:v>-4.4500000000000117</c:v>
                </c:pt>
                <c:pt idx="56">
                  <c:v>-4.4400000000000119</c:v>
                </c:pt>
                <c:pt idx="57">
                  <c:v>-4.4300000000000122</c:v>
                </c:pt>
                <c:pt idx="58">
                  <c:v>-4.4200000000000124</c:v>
                </c:pt>
                <c:pt idx="59">
                  <c:v>-4.4100000000000126</c:v>
                </c:pt>
                <c:pt idx="60">
                  <c:v>-4.4000000000000128</c:v>
                </c:pt>
                <c:pt idx="61">
                  <c:v>-4.390000000000013</c:v>
                </c:pt>
                <c:pt idx="62">
                  <c:v>-4.3800000000000132</c:v>
                </c:pt>
                <c:pt idx="63">
                  <c:v>-4.3700000000000134</c:v>
                </c:pt>
                <c:pt idx="64">
                  <c:v>-4.3600000000000136</c:v>
                </c:pt>
                <c:pt idx="65">
                  <c:v>-4.3500000000000139</c:v>
                </c:pt>
                <c:pt idx="66">
                  <c:v>-4.3400000000000141</c:v>
                </c:pt>
                <c:pt idx="67">
                  <c:v>-4.3300000000000143</c:v>
                </c:pt>
                <c:pt idx="68">
                  <c:v>-4.3200000000000145</c:v>
                </c:pt>
                <c:pt idx="69">
                  <c:v>-4.3100000000000147</c:v>
                </c:pt>
                <c:pt idx="70">
                  <c:v>-4.3000000000000149</c:v>
                </c:pt>
                <c:pt idx="71">
                  <c:v>-4.2900000000000151</c:v>
                </c:pt>
                <c:pt idx="72">
                  <c:v>-4.2800000000000153</c:v>
                </c:pt>
                <c:pt idx="73">
                  <c:v>-4.2700000000000156</c:v>
                </c:pt>
                <c:pt idx="74">
                  <c:v>-4.2600000000000158</c:v>
                </c:pt>
                <c:pt idx="75">
                  <c:v>-4.250000000000016</c:v>
                </c:pt>
                <c:pt idx="76">
                  <c:v>-4.2400000000000162</c:v>
                </c:pt>
                <c:pt idx="77">
                  <c:v>-4.2300000000000164</c:v>
                </c:pt>
                <c:pt idx="78">
                  <c:v>-4.2200000000000166</c:v>
                </c:pt>
                <c:pt idx="79">
                  <c:v>-4.2100000000000168</c:v>
                </c:pt>
                <c:pt idx="80">
                  <c:v>-4.2000000000000171</c:v>
                </c:pt>
                <c:pt idx="81">
                  <c:v>-4.1900000000000173</c:v>
                </c:pt>
                <c:pt idx="82">
                  <c:v>-4.1800000000000175</c:v>
                </c:pt>
                <c:pt idx="83">
                  <c:v>-4.1700000000000177</c:v>
                </c:pt>
                <c:pt idx="84">
                  <c:v>-4.1600000000000179</c:v>
                </c:pt>
                <c:pt idx="85">
                  <c:v>-4.1500000000000181</c:v>
                </c:pt>
                <c:pt idx="86">
                  <c:v>-4.1400000000000183</c:v>
                </c:pt>
                <c:pt idx="87">
                  <c:v>-4.1300000000000185</c:v>
                </c:pt>
                <c:pt idx="88">
                  <c:v>-4.1200000000000188</c:v>
                </c:pt>
                <c:pt idx="89">
                  <c:v>-4.110000000000019</c:v>
                </c:pt>
                <c:pt idx="90">
                  <c:v>-4.1000000000000192</c:v>
                </c:pt>
                <c:pt idx="91">
                  <c:v>-4.0900000000000194</c:v>
                </c:pt>
                <c:pt idx="92">
                  <c:v>-4.0800000000000196</c:v>
                </c:pt>
                <c:pt idx="93">
                  <c:v>-4.0700000000000198</c:v>
                </c:pt>
                <c:pt idx="94">
                  <c:v>-4.06000000000002</c:v>
                </c:pt>
                <c:pt idx="95">
                  <c:v>-4.0500000000000203</c:v>
                </c:pt>
                <c:pt idx="96">
                  <c:v>-4.0400000000000205</c:v>
                </c:pt>
                <c:pt idx="97">
                  <c:v>-4.0300000000000207</c:v>
                </c:pt>
                <c:pt idx="98">
                  <c:v>-4.0200000000000209</c:v>
                </c:pt>
                <c:pt idx="99">
                  <c:v>-4.0100000000000211</c:v>
                </c:pt>
                <c:pt idx="100">
                  <c:v>-4.0000000000000213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-3.9300000000000228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-3.8800000000000239</c:v>
                </c:pt>
                <c:pt idx="113">
                  <c:v>-3.8700000000000241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-3.8300000000000249</c:v>
                </c:pt>
                <c:pt idx="118">
                  <c:v>-3.8200000000000252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-3.7900000000000258</c:v>
                </c:pt>
                <c:pt idx="122">
                  <c:v>-3.780000000000026</c:v>
                </c:pt>
                <c:pt idx="123">
                  <c:v>-3.7700000000000262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-3.7400000000000269</c:v>
                </c:pt>
                <c:pt idx="127">
                  <c:v>-3.7300000000000271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-3.6900000000000279</c:v>
                </c:pt>
                <c:pt idx="132">
                  <c:v>-3.6800000000000281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-3.6300000000000292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-3.6000000000000298</c:v>
                </c:pt>
                <c:pt idx="141">
                  <c:v>-3.5900000000000301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-3.5500000000000309</c:v>
                </c:pt>
                <c:pt idx="146">
                  <c:v>-3.5400000000000311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-3.4600000000000328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-3.4100000000000339</c:v>
                </c:pt>
                <c:pt idx="160">
                  <c:v>-3.4000000000000341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-3.3500000000000352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-3.3200000000000358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-3.2700000000000369</c:v>
                </c:pt>
                <c:pt idx="174">
                  <c:v>-3.2600000000000371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-3.2200000000000379</c:v>
                </c:pt>
                <c:pt idx="179">
                  <c:v>-3.2100000000000382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-3.1800000000000388</c:v>
                </c:pt>
                <c:pt idx="183">
                  <c:v>-3.170000000000039</c:v>
                </c:pt>
                <c:pt idx="184">
                  <c:v>-3.1600000000000392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-3.1300000000000399</c:v>
                </c:pt>
                <c:pt idx="188">
                  <c:v>-3.1200000000000401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-3.0800000000000409</c:v>
                </c:pt>
                <c:pt idx="193">
                  <c:v>-3.0700000000000411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-3.0400000000000418</c:v>
                </c:pt>
                <c:pt idx="197">
                  <c:v>-3.030000000000042</c:v>
                </c:pt>
                <c:pt idx="198">
                  <c:v>-3.0200000000000422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-2.9900000000000428</c:v>
                </c:pt>
                <c:pt idx="202">
                  <c:v>-2.9800000000000431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-2.9400000000000439</c:v>
                </c:pt>
                <c:pt idx="207">
                  <c:v>-2.9300000000000441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-2.8800000000000452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-2.8500000000000458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-2.8000000000000469</c:v>
                </c:pt>
                <c:pt idx="221">
                  <c:v>-2.7900000000000471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-2.7400000000000482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-2.7100000000000488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-2.6600000000000499</c:v>
                </c:pt>
                <c:pt idx="235">
                  <c:v>-2.6500000000000501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-2.6100000000000509</c:v>
                </c:pt>
                <c:pt idx="240">
                  <c:v>-2.6000000000000512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-2.5700000000000518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-2.5200000000000529</c:v>
                </c:pt>
                <c:pt idx="249">
                  <c:v>-2.5100000000000531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-2.4700000000000539</c:v>
                </c:pt>
                <c:pt idx="254">
                  <c:v>-2.4600000000000541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-2.4300000000000548</c:v>
                </c:pt>
                <c:pt idx="258">
                  <c:v>-2.420000000000055</c:v>
                </c:pt>
                <c:pt idx="259">
                  <c:v>-2.4100000000000552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-2.3800000000000558</c:v>
                </c:pt>
                <c:pt idx="263">
                  <c:v>-2.3700000000000561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-2.3300000000000569</c:v>
                </c:pt>
                <c:pt idx="268">
                  <c:v>-2.3200000000000571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-2.2700000000000582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-2.2400000000000588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-2.1900000000000599</c:v>
                </c:pt>
                <c:pt idx="282">
                  <c:v>-2.1800000000000601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-2.1300000000000612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-2.1000000000000618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-2.0500000000000629</c:v>
                </c:pt>
                <c:pt idx="296">
                  <c:v>-2.0400000000000631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-2.0000000000000639</c:v>
                </c:pt>
                <c:pt idx="301">
                  <c:v>-1.9900000000000639</c:v>
                </c:pt>
                <c:pt idx="302">
                  <c:v>-1.9800000000000639</c:v>
                </c:pt>
                <c:pt idx="303">
                  <c:v>-1.9700000000000639</c:v>
                </c:pt>
                <c:pt idx="304">
                  <c:v>-1.9600000000000639</c:v>
                </c:pt>
                <c:pt idx="305">
                  <c:v>-1.9500000000000639</c:v>
                </c:pt>
                <c:pt idx="306">
                  <c:v>-1.9400000000000639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-1.0500000000000631</c:v>
                </c:pt>
                <c:pt idx="396">
                  <c:v>-1.0400000000000631</c:v>
                </c:pt>
                <c:pt idx="397">
                  <c:v>-1.0300000000000631</c:v>
                </c:pt>
                <c:pt idx="398">
                  <c:v>-1.0200000000000631</c:v>
                </c:pt>
                <c:pt idx="399">
                  <c:v>-1.0100000000000631</c:v>
                </c:pt>
                <c:pt idx="400">
                  <c:v>-1.0000000000000631</c:v>
                </c:pt>
                <c:pt idx="401">
                  <c:v>-0.99000000000006305</c:v>
                </c:pt>
                <c:pt idx="402">
                  <c:v>-0.98000000000006304</c:v>
                </c:pt>
                <c:pt idx="403">
                  <c:v>-0.97000000000006303</c:v>
                </c:pt>
                <c:pt idx="404">
                  <c:v>-0.96000000000006303</c:v>
                </c:pt>
                <c:pt idx="405">
                  <c:v>-0.95000000000006302</c:v>
                </c:pt>
                <c:pt idx="406">
                  <c:v>-0.94000000000006301</c:v>
                </c:pt>
                <c:pt idx="407">
                  <c:v>-0.930000000000063</c:v>
                </c:pt>
                <c:pt idx="408">
                  <c:v>-0.92000000000006299</c:v>
                </c:pt>
                <c:pt idx="409">
                  <c:v>-0.91000000000006298</c:v>
                </c:pt>
                <c:pt idx="410">
                  <c:v>-0.90000000000006297</c:v>
                </c:pt>
                <c:pt idx="411">
                  <c:v>-0.89000000000006296</c:v>
                </c:pt>
                <c:pt idx="412">
                  <c:v>-0.88000000000006295</c:v>
                </c:pt>
                <c:pt idx="413">
                  <c:v>-0.87000000000006295</c:v>
                </c:pt>
                <c:pt idx="414">
                  <c:v>-0.86000000000006294</c:v>
                </c:pt>
                <c:pt idx="415">
                  <c:v>-0.85000000000006293</c:v>
                </c:pt>
                <c:pt idx="416">
                  <c:v>-0.84000000000006292</c:v>
                </c:pt>
                <c:pt idx="417">
                  <c:v>-0.83000000000006291</c:v>
                </c:pt>
                <c:pt idx="418">
                  <c:v>-0.8200000000000629</c:v>
                </c:pt>
                <c:pt idx="419">
                  <c:v>-0.81000000000006289</c:v>
                </c:pt>
                <c:pt idx="420">
                  <c:v>-0.80000000000006288</c:v>
                </c:pt>
                <c:pt idx="421">
                  <c:v>-0.79000000000006287</c:v>
                </c:pt>
                <c:pt idx="422">
                  <c:v>-0.78000000000006287</c:v>
                </c:pt>
                <c:pt idx="423">
                  <c:v>-0.77000000000006286</c:v>
                </c:pt>
                <c:pt idx="424">
                  <c:v>-0.76000000000006285</c:v>
                </c:pt>
                <c:pt idx="425">
                  <c:v>-0.75000000000006284</c:v>
                </c:pt>
                <c:pt idx="426">
                  <c:v>-0.74000000000006283</c:v>
                </c:pt>
                <c:pt idx="427">
                  <c:v>-0.73000000000006282</c:v>
                </c:pt>
                <c:pt idx="428">
                  <c:v>-0.72000000000006281</c:v>
                </c:pt>
                <c:pt idx="429">
                  <c:v>-0.7100000000000628</c:v>
                </c:pt>
                <c:pt idx="430">
                  <c:v>-0.70000000000006279</c:v>
                </c:pt>
                <c:pt idx="431">
                  <c:v>-0.69000000000006279</c:v>
                </c:pt>
                <c:pt idx="432">
                  <c:v>-0.68000000000006278</c:v>
                </c:pt>
                <c:pt idx="433">
                  <c:v>-0.67000000000006277</c:v>
                </c:pt>
                <c:pt idx="434">
                  <c:v>-0.66000000000006276</c:v>
                </c:pt>
                <c:pt idx="435">
                  <c:v>-0.65000000000006275</c:v>
                </c:pt>
                <c:pt idx="436">
                  <c:v>-0.64000000000006274</c:v>
                </c:pt>
                <c:pt idx="437">
                  <c:v>-0.63000000000006273</c:v>
                </c:pt>
                <c:pt idx="438">
                  <c:v>-0.62000000000006272</c:v>
                </c:pt>
                <c:pt idx="439">
                  <c:v>-0.61000000000006271</c:v>
                </c:pt>
                <c:pt idx="440">
                  <c:v>-0.60000000000006271</c:v>
                </c:pt>
                <c:pt idx="441">
                  <c:v>-0.5900000000000627</c:v>
                </c:pt>
                <c:pt idx="442">
                  <c:v>-0.58000000000006269</c:v>
                </c:pt>
                <c:pt idx="443">
                  <c:v>-0.57000000000006268</c:v>
                </c:pt>
                <c:pt idx="444">
                  <c:v>-0.56000000000006267</c:v>
                </c:pt>
                <c:pt idx="445">
                  <c:v>-0.55000000000006266</c:v>
                </c:pt>
                <c:pt idx="446">
                  <c:v>-0.54000000000006265</c:v>
                </c:pt>
                <c:pt idx="447">
                  <c:v>-0.53000000000006264</c:v>
                </c:pt>
                <c:pt idx="448">
                  <c:v>-0.52000000000006263</c:v>
                </c:pt>
                <c:pt idx="449">
                  <c:v>-0.51000000000006263</c:v>
                </c:pt>
                <c:pt idx="450">
                  <c:v>-0.50000000000006262</c:v>
                </c:pt>
                <c:pt idx="451">
                  <c:v>-0.49000000000006261</c:v>
                </c:pt>
                <c:pt idx="452">
                  <c:v>-0.4800000000000626</c:v>
                </c:pt>
                <c:pt idx="453">
                  <c:v>-0.47000000000006259</c:v>
                </c:pt>
                <c:pt idx="454">
                  <c:v>-0.46000000000006258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-0.39000000000006252</c:v>
                </c:pt>
                <c:pt idx="462">
                  <c:v>-0.38000000000006251</c:v>
                </c:pt>
                <c:pt idx="463">
                  <c:v>-0.3700000000000625</c:v>
                </c:pt>
                <c:pt idx="464">
                  <c:v>-0.36000000000006249</c:v>
                </c:pt>
                <c:pt idx="465">
                  <c:v>-0.35000000000006248</c:v>
                </c:pt>
                <c:pt idx="466">
                  <c:v>-0.34000000000006247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-0.28000000000006242</c:v>
                </c:pt>
                <c:pt idx="473">
                  <c:v>-0.27000000000006241</c:v>
                </c:pt>
                <c:pt idx="474">
                  <c:v>-0.2600000000000624</c:v>
                </c:pt>
                <c:pt idx="475">
                  <c:v>-0.25000000000006239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-0.15000000000006231</c:v>
                </c:pt>
                <c:pt idx="486">
                  <c:v>-0.1400000000000623</c:v>
                </c:pt>
                <c:pt idx="487">
                  <c:v>-0.13000000000006229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-9.0000000000062308E-2</c:v>
                </c:pt>
                <c:pt idx="492">
                  <c:v>-8.0000000000062313E-2</c:v>
                </c:pt>
                <c:pt idx="493">
                  <c:v>-7.0000000000062318E-2</c:v>
                </c:pt>
                <c:pt idx="494">
                  <c:v>-6.0000000000062316E-2</c:v>
                </c:pt>
                <c:pt idx="495">
                  <c:v>-5.0000000000062314E-2</c:v>
                </c:pt>
                <c:pt idx="496">
                  <c:v>-4.0000000000062312E-2</c:v>
                </c:pt>
                <c:pt idx="497">
                  <c:v>-3.000000000006231E-2</c:v>
                </c:pt>
                <c:pt idx="498">
                  <c:v>-2.0000000000062308E-2</c:v>
                </c:pt>
                <c:pt idx="499">
                  <c:v>-1.0000000000062308E-2</c:v>
                </c:pt>
                <c:pt idx="500">
                  <c:v>-6.2307797810134957E-14</c:v>
                </c:pt>
                <c:pt idx="501">
                  <c:v>9.9999999999376924E-3</c:v>
                </c:pt>
                <c:pt idx="502">
                  <c:v>1.9999999999937693E-2</c:v>
                </c:pt>
                <c:pt idx="503">
                  <c:v>2.9999999999937695E-2</c:v>
                </c:pt>
                <c:pt idx="504">
                  <c:v>3.9999999999937697E-2</c:v>
                </c:pt>
                <c:pt idx="505">
                  <c:v>4.9999999999937698E-2</c:v>
                </c:pt>
                <c:pt idx="506">
                  <c:v>5.99999999999377E-2</c:v>
                </c:pt>
                <c:pt idx="507">
                  <c:v>6.9999999999937695E-2</c:v>
                </c:pt>
                <c:pt idx="508">
                  <c:v>7.999999999993769E-2</c:v>
                </c:pt>
                <c:pt idx="509">
                  <c:v>8.9999999999937685E-2</c:v>
                </c:pt>
                <c:pt idx="510">
                  <c:v>9.999999999993768E-2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0.15999999999993769</c:v>
                </c:pt>
                <c:pt idx="517">
                  <c:v>0.1699999999999377</c:v>
                </c:pt>
                <c:pt idx="518">
                  <c:v>0.17999999999993771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0.25999999999993778</c:v>
                </c:pt>
                <c:pt idx="527">
                  <c:v>0.26999999999993779</c:v>
                </c:pt>
                <c:pt idx="528">
                  <c:v>0.2799999999999378</c:v>
                </c:pt>
                <c:pt idx="529">
                  <c:v>0.28999999999993781</c:v>
                </c:pt>
                <c:pt idx="530">
                  <c:v>0.29999999999993782</c:v>
                </c:pt>
                <c:pt idx="531">
                  <c:v>0.30999999999993783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0.36999999999993788</c:v>
                </c:pt>
                <c:pt idx="538">
                  <c:v>0.37999999999993789</c:v>
                </c:pt>
                <c:pt idx="539">
                  <c:v>0.3899999999999379</c:v>
                </c:pt>
                <c:pt idx="540">
                  <c:v>0.39999999999993791</c:v>
                </c:pt>
                <c:pt idx="541">
                  <c:v>0.40999999999993791</c:v>
                </c:pt>
                <c:pt idx="542">
                  <c:v>0.41999999999993792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0.47999999999993798</c:v>
                </c:pt>
                <c:pt idx="549">
                  <c:v>0.48999999999993799</c:v>
                </c:pt>
                <c:pt idx="550">
                  <c:v>0.49999999999993799</c:v>
                </c:pt>
                <c:pt idx="551">
                  <c:v>0.50999999999993795</c:v>
                </c:pt>
                <c:pt idx="552">
                  <c:v>0.51999999999993796</c:v>
                </c:pt>
                <c:pt idx="553">
                  <c:v>0.52999999999993797</c:v>
                </c:pt>
                <c:pt idx="554">
                  <c:v>0.53999999999993797</c:v>
                </c:pt>
                <c:pt idx="555">
                  <c:v>0.54999999999993798</c:v>
                </c:pt>
                <c:pt idx="556">
                  <c:v>0.55999999999993799</c:v>
                </c:pt>
                <c:pt idx="557">
                  <c:v>0.569999999999938</c:v>
                </c:pt>
                <c:pt idx="558">
                  <c:v>0.57999999999993801</c:v>
                </c:pt>
                <c:pt idx="559">
                  <c:v>0.58999999999993802</c:v>
                </c:pt>
                <c:pt idx="560">
                  <c:v>0.59999999999993803</c:v>
                </c:pt>
                <c:pt idx="561">
                  <c:v>0.60999999999993804</c:v>
                </c:pt>
                <c:pt idx="562">
                  <c:v>0.61999999999993805</c:v>
                </c:pt>
                <c:pt idx="563">
                  <c:v>0.62999999999993805</c:v>
                </c:pt>
                <c:pt idx="564">
                  <c:v>0.63999999999993806</c:v>
                </c:pt>
                <c:pt idx="565">
                  <c:v>0.64999999999993807</c:v>
                </c:pt>
                <c:pt idx="566">
                  <c:v>0.65999999999993808</c:v>
                </c:pt>
                <c:pt idx="567">
                  <c:v>0.66999999999993809</c:v>
                </c:pt>
                <c:pt idx="568">
                  <c:v>0.6799999999999381</c:v>
                </c:pt>
                <c:pt idx="569">
                  <c:v>0.68999999999993811</c:v>
                </c:pt>
                <c:pt idx="570">
                  <c:v>0.69999999999993812</c:v>
                </c:pt>
                <c:pt idx="571">
                  <c:v>0.70999999999993813</c:v>
                </c:pt>
                <c:pt idx="572">
                  <c:v>0.71999999999993813</c:v>
                </c:pt>
                <c:pt idx="573">
                  <c:v>0.72999999999993814</c:v>
                </c:pt>
                <c:pt idx="574">
                  <c:v>0.73999999999993815</c:v>
                </c:pt>
                <c:pt idx="575">
                  <c:v>0.74999999999993816</c:v>
                </c:pt>
                <c:pt idx="576">
                  <c:v>0.75999999999993817</c:v>
                </c:pt>
                <c:pt idx="577">
                  <c:v>0.76999999999993818</c:v>
                </c:pt>
                <c:pt idx="578">
                  <c:v>0.77999999999993819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0.80999999999993821</c:v>
                </c:pt>
                <c:pt idx="582">
                  <c:v>0.81999999999993822</c:v>
                </c:pt>
                <c:pt idx="583">
                  <c:v>0.82999999999993823</c:v>
                </c:pt>
                <c:pt idx="584">
                  <c:v>0.83999999999993824</c:v>
                </c:pt>
                <c:pt idx="585">
                  <c:v>0.84999999999993825</c:v>
                </c:pt>
                <c:pt idx="586">
                  <c:v>0.85999999999993826</c:v>
                </c:pt>
                <c:pt idx="587">
                  <c:v>0.86999999999993827</c:v>
                </c:pt>
                <c:pt idx="588">
                  <c:v>0.87999999999993828</c:v>
                </c:pt>
                <c:pt idx="589">
                  <c:v>0.88999999999993828</c:v>
                </c:pt>
                <c:pt idx="590">
                  <c:v>0.89999999999993829</c:v>
                </c:pt>
                <c:pt idx="591">
                  <c:v>0.9099999999999383</c:v>
                </c:pt>
                <c:pt idx="592">
                  <c:v>0.91999999999993831</c:v>
                </c:pt>
                <c:pt idx="593">
                  <c:v>0.92999999999993832</c:v>
                </c:pt>
                <c:pt idx="594">
                  <c:v>0.93999999999993833</c:v>
                </c:pt>
                <c:pt idx="595">
                  <c:v>0.94999999999993834</c:v>
                </c:pt>
                <c:pt idx="596">
                  <c:v>0.95999999999993835</c:v>
                </c:pt>
                <c:pt idx="597">
                  <c:v>0.96999999999993836</c:v>
                </c:pt>
                <c:pt idx="598">
                  <c:v>0.97999999999993836</c:v>
                </c:pt>
                <c:pt idx="599">
                  <c:v>0.98999999999993837</c:v>
                </c:pt>
                <c:pt idx="600">
                  <c:v>0.99999999999993838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1.6999999999999389</c:v>
                </c:pt>
                <c:pt idx="671">
                  <c:v>1.7099999999999389</c:v>
                </c:pt>
                <c:pt idx="672">
                  <c:v>1.7199999999999389</c:v>
                </c:pt>
                <c:pt idx="673">
                  <c:v>1.7299999999999389</c:v>
                </c:pt>
                <c:pt idx="674">
                  <c:v>1.7399999999999389</c:v>
                </c:pt>
                <c:pt idx="675">
                  <c:v>1.7499999999999389</c:v>
                </c:pt>
                <c:pt idx="676">
                  <c:v>1.7599999999999389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1.8799999999999391</c:v>
                </c:pt>
                <c:pt idx="689">
                  <c:v>1.8899999999999391</c:v>
                </c:pt>
                <c:pt idx="690">
                  <c:v>1.8999999999999391</c:v>
                </c:pt>
                <c:pt idx="691">
                  <c:v>1.9099999999999391</c:v>
                </c:pt>
                <c:pt idx="692">
                  <c:v>1.9199999999999391</c:v>
                </c:pt>
                <c:pt idx="693">
                  <c:v>1.9299999999999391</c:v>
                </c:pt>
                <c:pt idx="694">
                  <c:v>1.9399999999999391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2.0099999999999389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2.0499999999999381</c:v>
                </c:pt>
                <c:pt idx="706">
                  <c:v>2.0599999999999379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2.1099999999999368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2.1399999999999362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2.1899999999999351</c:v>
                </c:pt>
                <c:pt idx="720">
                  <c:v>2.1999999999999349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2.2499999999999338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2.2799999999999332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2.3299999999999321</c:v>
                </c:pt>
                <c:pt idx="734">
                  <c:v>2.3399999999999319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2.3799999999999311</c:v>
                </c:pt>
                <c:pt idx="739">
                  <c:v>2.3899999999999308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2.4199999999999302</c:v>
                </c:pt>
                <c:pt idx="743">
                  <c:v>2.42999999999993</c:v>
                </c:pt>
                <c:pt idx="744">
                  <c:v>2.4399999999999298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2.4699999999999291</c:v>
                </c:pt>
                <c:pt idx="748">
                  <c:v>2.4799999999999289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2.5199999999999281</c:v>
                </c:pt>
                <c:pt idx="753">
                  <c:v>2.5299999999999279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2.5799999999999268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2.6099999999999262</c:v>
                </c:pt>
                <c:pt idx="762">
                  <c:v>2.6199999999999259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2.6599999999999251</c:v>
                </c:pt>
                <c:pt idx="767">
                  <c:v>2.6699999999999249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2.7199999999999238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2.7499999999999232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2.7999999999999221</c:v>
                </c:pt>
                <c:pt idx="781">
                  <c:v>2.8099999999999219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2.8599999999999208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2.8899999999999202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2.9399999999999191</c:v>
                </c:pt>
                <c:pt idx="795">
                  <c:v>2.9499999999999189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2.9899999999999181</c:v>
                </c:pt>
                <c:pt idx="800">
                  <c:v>2.9999999999999178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3.0299999999999172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3.0799999999999161</c:v>
                </c:pt>
                <c:pt idx="809">
                  <c:v>3.0899999999999159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3.1299999999999151</c:v>
                </c:pt>
                <c:pt idx="814">
                  <c:v>3.1399999999999149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3.1699999999999142</c:v>
                </c:pt>
                <c:pt idx="818">
                  <c:v>3.179999999999914</c:v>
                </c:pt>
                <c:pt idx="819">
                  <c:v>3.1899999999999138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3.2199999999999132</c:v>
                </c:pt>
                <c:pt idx="823">
                  <c:v>3.2299999999999129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3.2699999999999121</c:v>
                </c:pt>
                <c:pt idx="828">
                  <c:v>3.2799999999999119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3.3299999999999108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3.3599999999999102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3.4099999999999091</c:v>
                </c:pt>
                <c:pt idx="842">
                  <c:v>3.4199999999999089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3.4699999999999078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3.4999999999999072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3.5499999999999061</c:v>
                </c:pt>
                <c:pt idx="856">
                  <c:v>3.5599999999999059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3.5999999999999051</c:v>
                </c:pt>
                <c:pt idx="861">
                  <c:v>3.6099999999999048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3.6399999999999042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3.6899999999999031</c:v>
                </c:pt>
                <c:pt idx="870">
                  <c:v>3.6999999999999029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3.7399999999999021</c:v>
                </c:pt>
                <c:pt idx="875">
                  <c:v>3.7499999999999019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3.7799999999999012</c:v>
                </c:pt>
                <c:pt idx="879">
                  <c:v>3.789999999999901</c:v>
                </c:pt>
                <c:pt idx="880">
                  <c:v>3.7999999999999008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3.8299999999999002</c:v>
                </c:pt>
                <c:pt idx="884">
                  <c:v>3.8399999999998999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3.8799999999998991</c:v>
                </c:pt>
                <c:pt idx="889">
                  <c:v>3.8899999999998989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3.9399999999998978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3.9699999999998972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4.0099999999998968</c:v>
                </c:pt>
                <c:pt idx="902">
                  <c:v>4.0199999999998965</c:v>
                </c:pt>
                <c:pt idx="903">
                  <c:v>4.0299999999998963</c:v>
                </c:pt>
                <c:pt idx="904">
                  <c:v>4.0399999999998961</c:v>
                </c:pt>
                <c:pt idx="905">
                  <c:v>4.0499999999998959</c:v>
                </c:pt>
                <c:pt idx="906">
                  <c:v>4.0599999999998957</c:v>
                </c:pt>
                <c:pt idx="907">
                  <c:v>4.0699999999998955</c:v>
                </c:pt>
                <c:pt idx="908">
                  <c:v>4.0799999999998953</c:v>
                </c:pt>
                <c:pt idx="909">
                  <c:v>4.0899999999998951</c:v>
                </c:pt>
                <c:pt idx="910">
                  <c:v>4.0999999999998948</c:v>
                </c:pt>
                <c:pt idx="911">
                  <c:v>4.1099999999998946</c:v>
                </c:pt>
                <c:pt idx="912">
                  <c:v>4.1199999999998944</c:v>
                </c:pt>
                <c:pt idx="913">
                  <c:v>4.1299999999998942</c:v>
                </c:pt>
                <c:pt idx="914">
                  <c:v>4.139999999999894</c:v>
                </c:pt>
                <c:pt idx="915">
                  <c:v>4.1499999999998938</c:v>
                </c:pt>
                <c:pt idx="916">
                  <c:v>4.1599999999998936</c:v>
                </c:pt>
                <c:pt idx="917">
                  <c:v>4.1699999999998933</c:v>
                </c:pt>
                <c:pt idx="918">
                  <c:v>4.1799999999998931</c:v>
                </c:pt>
                <c:pt idx="919">
                  <c:v>4.1899999999998929</c:v>
                </c:pt>
                <c:pt idx="920">
                  <c:v>4.1999999999998927</c:v>
                </c:pt>
                <c:pt idx="921">
                  <c:v>4.2099999999998925</c:v>
                </c:pt>
                <c:pt idx="922">
                  <c:v>4.2199999999998923</c:v>
                </c:pt>
                <c:pt idx="923">
                  <c:v>4.2299999999998921</c:v>
                </c:pt>
                <c:pt idx="924">
                  <c:v>4.2399999999998919</c:v>
                </c:pt>
                <c:pt idx="925">
                  <c:v>4.2499999999998916</c:v>
                </c:pt>
                <c:pt idx="926">
                  <c:v>4.2599999999998914</c:v>
                </c:pt>
                <c:pt idx="927">
                  <c:v>4.2699999999998912</c:v>
                </c:pt>
                <c:pt idx="928">
                  <c:v>4.279999999999891</c:v>
                </c:pt>
                <c:pt idx="929">
                  <c:v>4.2899999999998908</c:v>
                </c:pt>
                <c:pt idx="930">
                  <c:v>4.2999999999998906</c:v>
                </c:pt>
                <c:pt idx="931">
                  <c:v>4.3099999999998904</c:v>
                </c:pt>
                <c:pt idx="932">
                  <c:v>4.3199999999998902</c:v>
                </c:pt>
                <c:pt idx="933">
                  <c:v>4.3299999999998899</c:v>
                </c:pt>
                <c:pt idx="934">
                  <c:v>4.3399999999998897</c:v>
                </c:pt>
                <c:pt idx="935">
                  <c:v>4.3499999999998895</c:v>
                </c:pt>
                <c:pt idx="936">
                  <c:v>4.3599999999998893</c:v>
                </c:pt>
                <c:pt idx="937">
                  <c:v>4.3699999999998891</c:v>
                </c:pt>
                <c:pt idx="938">
                  <c:v>4.3799999999998889</c:v>
                </c:pt>
                <c:pt idx="939">
                  <c:v>4.3899999999998887</c:v>
                </c:pt>
                <c:pt idx="940">
                  <c:v>4.3999999999998884</c:v>
                </c:pt>
                <c:pt idx="941">
                  <c:v>4.4099999999998882</c:v>
                </c:pt>
                <c:pt idx="942">
                  <c:v>4.419999999999888</c:v>
                </c:pt>
                <c:pt idx="943">
                  <c:v>4.4299999999998878</c:v>
                </c:pt>
                <c:pt idx="944">
                  <c:v>4.4399999999998876</c:v>
                </c:pt>
                <c:pt idx="945">
                  <c:v>4.4499999999998874</c:v>
                </c:pt>
                <c:pt idx="946">
                  <c:v>4.4599999999998872</c:v>
                </c:pt>
                <c:pt idx="947">
                  <c:v>4.469999999999887</c:v>
                </c:pt>
                <c:pt idx="948">
                  <c:v>4.4799999999998867</c:v>
                </c:pt>
                <c:pt idx="949">
                  <c:v>4.4899999999998865</c:v>
                </c:pt>
                <c:pt idx="950">
                  <c:v>4.4999999999998863</c:v>
                </c:pt>
                <c:pt idx="951">
                  <c:v>4.5099999999998861</c:v>
                </c:pt>
                <c:pt idx="952">
                  <c:v>4.5199999999998859</c:v>
                </c:pt>
                <c:pt idx="953">
                  <c:v>4.5299999999998857</c:v>
                </c:pt>
                <c:pt idx="954">
                  <c:v>4.5399999999998855</c:v>
                </c:pt>
                <c:pt idx="955">
                  <c:v>4.5499999999998852</c:v>
                </c:pt>
                <c:pt idx="956">
                  <c:v>4.559999999999885</c:v>
                </c:pt>
                <c:pt idx="957">
                  <c:v>4.5699999999998848</c:v>
                </c:pt>
                <c:pt idx="958">
                  <c:v>4.5799999999998846</c:v>
                </c:pt>
                <c:pt idx="959">
                  <c:v>4.5899999999998844</c:v>
                </c:pt>
                <c:pt idx="960">
                  <c:v>4.5999999999998842</c:v>
                </c:pt>
                <c:pt idx="961">
                  <c:v>4.609999999999884</c:v>
                </c:pt>
                <c:pt idx="962">
                  <c:v>4.6199999999998838</c:v>
                </c:pt>
                <c:pt idx="963">
                  <c:v>4.6299999999998835</c:v>
                </c:pt>
                <c:pt idx="964">
                  <c:v>4.6399999999998833</c:v>
                </c:pt>
                <c:pt idx="965">
                  <c:v>4.6499999999998831</c:v>
                </c:pt>
                <c:pt idx="966">
                  <c:v>4.6599999999998829</c:v>
                </c:pt>
                <c:pt idx="967">
                  <c:v>4.6699999999998827</c:v>
                </c:pt>
                <c:pt idx="968">
                  <c:v>4.6799999999998825</c:v>
                </c:pt>
                <c:pt idx="969">
                  <c:v>4.6899999999998823</c:v>
                </c:pt>
                <c:pt idx="970">
                  <c:v>4.699999999999882</c:v>
                </c:pt>
                <c:pt idx="971">
                  <c:v>4.7099999999998818</c:v>
                </c:pt>
                <c:pt idx="972">
                  <c:v>4.7199999999998816</c:v>
                </c:pt>
                <c:pt idx="973">
                  <c:v>4.7299999999998814</c:v>
                </c:pt>
                <c:pt idx="974">
                  <c:v>4.7399999999998812</c:v>
                </c:pt>
                <c:pt idx="975">
                  <c:v>4.749999999999881</c:v>
                </c:pt>
                <c:pt idx="976">
                  <c:v>4.7599999999998808</c:v>
                </c:pt>
                <c:pt idx="977">
                  <c:v>4.7699999999998806</c:v>
                </c:pt>
                <c:pt idx="978">
                  <c:v>4.7799999999998803</c:v>
                </c:pt>
                <c:pt idx="979">
                  <c:v>4.7899999999998801</c:v>
                </c:pt>
                <c:pt idx="980">
                  <c:v>4.7999999999998799</c:v>
                </c:pt>
                <c:pt idx="981">
                  <c:v>4.8099999999998797</c:v>
                </c:pt>
                <c:pt idx="982">
                  <c:v>4.8199999999998795</c:v>
                </c:pt>
                <c:pt idx="983">
                  <c:v>4.8299999999998793</c:v>
                </c:pt>
                <c:pt idx="984">
                  <c:v>4.8399999999998791</c:v>
                </c:pt>
                <c:pt idx="985">
                  <c:v>4.8499999999998789</c:v>
                </c:pt>
                <c:pt idx="986">
                  <c:v>4.8599999999998786</c:v>
                </c:pt>
                <c:pt idx="987">
                  <c:v>4.8699999999998784</c:v>
                </c:pt>
                <c:pt idx="988">
                  <c:v>4.8799999999998782</c:v>
                </c:pt>
                <c:pt idx="989">
                  <c:v>4.889999999999878</c:v>
                </c:pt>
                <c:pt idx="990">
                  <c:v>4.8999999999998778</c:v>
                </c:pt>
                <c:pt idx="991">
                  <c:v>4.9099999999998776</c:v>
                </c:pt>
                <c:pt idx="992">
                  <c:v>4.9199999999998774</c:v>
                </c:pt>
                <c:pt idx="993">
                  <c:v>4.9299999999998771</c:v>
                </c:pt>
                <c:pt idx="994">
                  <c:v>4.9399999999998769</c:v>
                </c:pt>
                <c:pt idx="995">
                  <c:v>4.9499999999998767</c:v>
                </c:pt>
                <c:pt idx="996">
                  <c:v>4.9599999999998765</c:v>
                </c:pt>
                <c:pt idx="997">
                  <c:v>4.9699999999998763</c:v>
                </c:pt>
                <c:pt idx="998">
                  <c:v>4.9799999999998761</c:v>
                </c:pt>
                <c:pt idx="999">
                  <c:v>4.9899999999998759</c:v>
                </c:pt>
                <c:pt idx="1000">
                  <c:v>4.9999999999998757</c:v>
                </c:pt>
              </c:numCache>
            </c:numRef>
          </c:xVal>
          <c:yVal>
            <c:numRef>
              <c:f>process!$P$2:$P$1002</c:f>
              <c:numCache>
                <c:formatCode>General</c:formatCode>
                <c:ptCount val="1001"/>
                <c:pt idx="0">
                  <c:v>27.600000000000005</c:v>
                </c:pt>
                <c:pt idx="1">
                  <c:v>27.490110000000005</c:v>
                </c:pt>
                <c:pt idx="2">
                  <c:v>27.380440000000007</c:v>
                </c:pt>
                <c:pt idx="3">
                  <c:v>27.270990000000012</c:v>
                </c:pt>
                <c:pt idx="4">
                  <c:v>27.161760000000012</c:v>
                </c:pt>
                <c:pt idx="5">
                  <c:v>27.052750000000017</c:v>
                </c:pt>
                <c:pt idx="6">
                  <c:v>26.943960000000015</c:v>
                </c:pt>
                <c:pt idx="7">
                  <c:v>26.835390000000018</c:v>
                </c:pt>
                <c:pt idx="8">
                  <c:v>26.72704000000002</c:v>
                </c:pt>
                <c:pt idx="9">
                  <c:v>26.618910000000024</c:v>
                </c:pt>
                <c:pt idx="10">
                  <c:v>26.511000000000024</c:v>
                </c:pt>
                <c:pt idx="11">
                  <c:v>26.40331000000003</c:v>
                </c:pt>
                <c:pt idx="12">
                  <c:v>26.29584000000003</c:v>
                </c:pt>
                <c:pt idx="13">
                  <c:v>26.188590000000033</c:v>
                </c:pt>
                <c:pt idx="14">
                  <c:v>26.081560000000035</c:v>
                </c:pt>
                <c:pt idx="15">
                  <c:v>25.974750000000036</c:v>
                </c:pt>
                <c:pt idx="16">
                  <c:v>25.868160000000039</c:v>
                </c:pt>
                <c:pt idx="17">
                  <c:v>25.761790000000044</c:v>
                </c:pt>
                <c:pt idx="18">
                  <c:v>25.655640000000044</c:v>
                </c:pt>
                <c:pt idx="19">
                  <c:v>25.549710000000044</c:v>
                </c:pt>
                <c:pt idx="20">
                  <c:v>25.444000000000049</c:v>
                </c:pt>
                <c:pt idx="21">
                  <c:v>25.338510000000049</c:v>
                </c:pt>
                <c:pt idx="22">
                  <c:v>25.233240000000052</c:v>
                </c:pt>
                <c:pt idx="23">
                  <c:v>25.128190000000053</c:v>
                </c:pt>
                <c:pt idx="24">
                  <c:v>25.023360000000057</c:v>
                </c:pt>
                <c:pt idx="25">
                  <c:v>24.91875000000006</c:v>
                </c:pt>
                <c:pt idx="26">
                  <c:v>24.814360000000065</c:v>
                </c:pt>
                <c:pt idx="27">
                  <c:v>24.710190000000065</c:v>
                </c:pt>
                <c:pt idx="28">
                  <c:v>24.606240000000064</c:v>
                </c:pt>
                <c:pt idx="29">
                  <c:v>24.502510000000068</c:v>
                </c:pt>
                <c:pt idx="30">
                  <c:v>24.399000000000068</c:v>
                </c:pt>
                <c:pt idx="31">
                  <c:v>24.295710000000071</c:v>
                </c:pt>
                <c:pt idx="32">
                  <c:v>24.192640000000075</c:v>
                </c:pt>
                <c:pt idx="33">
                  <c:v>24.089790000000075</c:v>
                </c:pt>
                <c:pt idx="34">
                  <c:v>23.987160000000078</c:v>
                </c:pt>
                <c:pt idx="35">
                  <c:v>23.884750000000079</c:v>
                </c:pt>
                <c:pt idx="36">
                  <c:v>23.782560000000078</c:v>
                </c:pt>
                <c:pt idx="37">
                  <c:v>23.680590000000084</c:v>
                </c:pt>
                <c:pt idx="38">
                  <c:v>23.578840000000085</c:v>
                </c:pt>
                <c:pt idx="39">
                  <c:v>23.477310000000088</c:v>
                </c:pt>
                <c:pt idx="40">
                  <c:v>23.37600000000009</c:v>
                </c:pt>
                <c:pt idx="41">
                  <c:v>23.274910000000091</c:v>
                </c:pt>
                <c:pt idx="42">
                  <c:v>23.174040000000094</c:v>
                </c:pt>
                <c:pt idx="43">
                  <c:v>23.073390000000096</c:v>
                </c:pt>
                <c:pt idx="44">
                  <c:v>22.9729600000001</c:v>
                </c:pt>
                <c:pt idx="45">
                  <c:v>22.872750000000099</c:v>
                </c:pt>
                <c:pt idx="46">
                  <c:v>22.772760000000101</c:v>
                </c:pt>
                <c:pt idx="47">
                  <c:v>22.672990000000102</c:v>
                </c:pt>
                <c:pt idx="48">
                  <c:v>22.573440000000105</c:v>
                </c:pt>
                <c:pt idx="49">
                  <c:v>22.47411000000011</c:v>
                </c:pt>
                <c:pt idx="50">
                  <c:v>22.37500000000011</c:v>
                </c:pt>
                <c:pt idx="51">
                  <c:v>22.276110000000113</c:v>
                </c:pt>
                <c:pt idx="52">
                  <c:v>22.177440000000111</c:v>
                </c:pt>
                <c:pt idx="53">
                  <c:v>22.078990000000115</c:v>
                </c:pt>
                <c:pt idx="54">
                  <c:v>21.980760000000117</c:v>
                </c:pt>
                <c:pt idx="55">
                  <c:v>21.882750000000119</c:v>
                </c:pt>
                <c:pt idx="56">
                  <c:v>21.784960000000119</c:v>
                </c:pt>
                <c:pt idx="57">
                  <c:v>21.687390000000121</c:v>
                </c:pt>
                <c:pt idx="58">
                  <c:v>21.590040000000126</c:v>
                </c:pt>
                <c:pt idx="59">
                  <c:v>21.492910000000123</c:v>
                </c:pt>
                <c:pt idx="60">
                  <c:v>21.396000000000129</c:v>
                </c:pt>
                <c:pt idx="61">
                  <c:v>21.29931000000013</c:v>
                </c:pt>
                <c:pt idx="62">
                  <c:v>21.202840000000133</c:v>
                </c:pt>
                <c:pt idx="63">
                  <c:v>21.106590000000132</c:v>
                </c:pt>
                <c:pt idx="64">
                  <c:v>21.010560000000133</c:v>
                </c:pt>
                <c:pt idx="65">
                  <c:v>20.914750000000137</c:v>
                </c:pt>
                <c:pt idx="66">
                  <c:v>20.819160000000139</c:v>
                </c:pt>
                <c:pt idx="67">
                  <c:v>20.72379000000014</c:v>
                </c:pt>
                <c:pt idx="68">
                  <c:v>20.628640000000143</c:v>
                </c:pt>
                <c:pt idx="69">
                  <c:v>20.533710000000145</c:v>
                </c:pt>
                <c:pt idx="70">
                  <c:v>20.439000000000146</c:v>
                </c:pt>
                <c:pt idx="71">
                  <c:v>20.344510000000149</c:v>
                </c:pt>
                <c:pt idx="72">
                  <c:v>20.250240000000147</c:v>
                </c:pt>
                <c:pt idx="73">
                  <c:v>20.156190000000148</c:v>
                </c:pt>
                <c:pt idx="74">
                  <c:v>20.062360000000151</c:v>
                </c:pt>
                <c:pt idx="75">
                  <c:v>19.968750000000153</c:v>
                </c:pt>
                <c:pt idx="76">
                  <c:v>19.875360000000153</c:v>
                </c:pt>
                <c:pt idx="77">
                  <c:v>19.782190000000156</c:v>
                </c:pt>
                <c:pt idx="78">
                  <c:v>19.689240000000158</c:v>
                </c:pt>
                <c:pt idx="79">
                  <c:v>19.596510000000158</c:v>
                </c:pt>
                <c:pt idx="80">
                  <c:v>19.504000000000161</c:v>
                </c:pt>
                <c:pt idx="81">
                  <c:v>19.411710000000163</c:v>
                </c:pt>
                <c:pt idx="82">
                  <c:v>19.319640000000163</c:v>
                </c:pt>
                <c:pt idx="83">
                  <c:v>19.227790000000166</c:v>
                </c:pt>
                <c:pt idx="84">
                  <c:v>19.136160000000164</c:v>
                </c:pt>
                <c:pt idx="85">
                  <c:v>19.044750000000167</c:v>
                </c:pt>
                <c:pt idx="86">
                  <c:v>18.95356000000017</c:v>
                </c:pt>
                <c:pt idx="87">
                  <c:v>18.862590000000171</c:v>
                </c:pt>
                <c:pt idx="88">
                  <c:v>18.771840000000175</c:v>
                </c:pt>
                <c:pt idx="89">
                  <c:v>18.681310000000174</c:v>
                </c:pt>
                <c:pt idx="90">
                  <c:v>18.591000000000179</c:v>
                </c:pt>
                <c:pt idx="91">
                  <c:v>18.500910000000175</c:v>
                </c:pt>
                <c:pt idx="92">
                  <c:v>18.411040000000177</c:v>
                </c:pt>
                <c:pt idx="93">
                  <c:v>18.321390000000182</c:v>
                </c:pt>
                <c:pt idx="94">
                  <c:v>18.231960000000182</c:v>
                </c:pt>
                <c:pt idx="95">
                  <c:v>18.142750000000184</c:v>
                </c:pt>
                <c:pt idx="96">
                  <c:v>18.053760000000185</c:v>
                </c:pt>
                <c:pt idx="97">
                  <c:v>17.964990000000185</c:v>
                </c:pt>
                <c:pt idx="98">
                  <c:v>17.876440000000187</c:v>
                </c:pt>
                <c:pt idx="99">
                  <c:v>17.788110000000188</c:v>
                </c:pt>
                <c:pt idx="100">
                  <c:v>17.700000000000191</c:v>
                </c:pt>
                <c:pt idx="101">
                  <c:v>17.612110000000193</c:v>
                </c:pt>
                <c:pt idx="102">
                  <c:v>17.524440000000194</c:v>
                </c:pt>
                <c:pt idx="103">
                  <c:v>17.436990000000193</c:v>
                </c:pt>
                <c:pt idx="104">
                  <c:v>17.349760000000195</c:v>
                </c:pt>
                <c:pt idx="105">
                  <c:v>17.262750000000196</c:v>
                </c:pt>
                <c:pt idx="106">
                  <c:v>17.175960000000199</c:v>
                </c:pt>
                <c:pt idx="107">
                  <c:v>17.089390000000201</c:v>
                </c:pt>
                <c:pt idx="108">
                  <c:v>17.003040000000201</c:v>
                </c:pt>
                <c:pt idx="109">
                  <c:v>16.9169100000002</c:v>
                </c:pt>
                <c:pt idx="110">
                  <c:v>16.831000000000202</c:v>
                </c:pt>
                <c:pt idx="111">
                  <c:v>16.745310000000206</c:v>
                </c:pt>
                <c:pt idx="112">
                  <c:v>16.659840000000209</c:v>
                </c:pt>
                <c:pt idx="113">
                  <c:v>16.57459000000021</c:v>
                </c:pt>
                <c:pt idx="114">
                  <c:v>16.48956000000021</c:v>
                </c:pt>
                <c:pt idx="115">
                  <c:v>16.40475000000021</c:v>
                </c:pt>
                <c:pt idx="116">
                  <c:v>16.320160000000211</c:v>
                </c:pt>
                <c:pt idx="117">
                  <c:v>16.235790000000211</c:v>
                </c:pt>
                <c:pt idx="118">
                  <c:v>16.151640000000214</c:v>
                </c:pt>
                <c:pt idx="119">
                  <c:v>16.067710000000215</c:v>
                </c:pt>
                <c:pt idx="120">
                  <c:v>15.984000000000215</c:v>
                </c:pt>
                <c:pt idx="121">
                  <c:v>15.900510000000217</c:v>
                </c:pt>
                <c:pt idx="122">
                  <c:v>15.817240000000217</c:v>
                </c:pt>
                <c:pt idx="123">
                  <c:v>15.734190000000218</c:v>
                </c:pt>
                <c:pt idx="124">
                  <c:v>15.651360000000219</c:v>
                </c:pt>
                <c:pt idx="125">
                  <c:v>15.56875000000022</c:v>
                </c:pt>
                <c:pt idx="126">
                  <c:v>15.486360000000222</c:v>
                </c:pt>
                <c:pt idx="127">
                  <c:v>15.404190000000222</c:v>
                </c:pt>
                <c:pt idx="128">
                  <c:v>15.322240000000223</c:v>
                </c:pt>
                <c:pt idx="129">
                  <c:v>15.240510000000224</c:v>
                </c:pt>
                <c:pt idx="130">
                  <c:v>15.159000000000226</c:v>
                </c:pt>
                <c:pt idx="131">
                  <c:v>15.077710000000227</c:v>
                </c:pt>
                <c:pt idx="132">
                  <c:v>14.996640000000228</c:v>
                </c:pt>
                <c:pt idx="133">
                  <c:v>14.915790000000229</c:v>
                </c:pt>
                <c:pt idx="134">
                  <c:v>14.835160000000231</c:v>
                </c:pt>
                <c:pt idx="135">
                  <c:v>14.754750000000231</c:v>
                </c:pt>
                <c:pt idx="136">
                  <c:v>14.674560000000232</c:v>
                </c:pt>
                <c:pt idx="137">
                  <c:v>14.594590000000233</c:v>
                </c:pt>
                <c:pt idx="138">
                  <c:v>14.514840000000236</c:v>
                </c:pt>
                <c:pt idx="139">
                  <c:v>14.435310000000237</c:v>
                </c:pt>
                <c:pt idx="140">
                  <c:v>14.356000000000236</c:v>
                </c:pt>
                <c:pt idx="141">
                  <c:v>14.276910000000239</c:v>
                </c:pt>
                <c:pt idx="142">
                  <c:v>14.198040000000239</c:v>
                </c:pt>
                <c:pt idx="143">
                  <c:v>14.119390000000241</c:v>
                </c:pt>
                <c:pt idx="144">
                  <c:v>14.040960000000242</c:v>
                </c:pt>
                <c:pt idx="145">
                  <c:v>13.962750000000241</c:v>
                </c:pt>
                <c:pt idx="146">
                  <c:v>13.884760000000243</c:v>
                </c:pt>
                <c:pt idx="147">
                  <c:v>13.806990000000244</c:v>
                </c:pt>
                <c:pt idx="148">
                  <c:v>13.729440000000245</c:v>
                </c:pt>
                <c:pt idx="149">
                  <c:v>13.652110000000246</c:v>
                </c:pt>
                <c:pt idx="150">
                  <c:v>13.575000000000246</c:v>
                </c:pt>
                <c:pt idx="151">
                  <c:v>13.498110000000249</c:v>
                </c:pt>
                <c:pt idx="152">
                  <c:v>13.421440000000249</c:v>
                </c:pt>
                <c:pt idx="153">
                  <c:v>13.34499000000025</c:v>
                </c:pt>
                <c:pt idx="154">
                  <c:v>13.268760000000251</c:v>
                </c:pt>
                <c:pt idx="155">
                  <c:v>13.192750000000251</c:v>
                </c:pt>
                <c:pt idx="156">
                  <c:v>13.116960000000251</c:v>
                </c:pt>
                <c:pt idx="157">
                  <c:v>13.041390000000254</c:v>
                </c:pt>
                <c:pt idx="158">
                  <c:v>12.966040000000254</c:v>
                </c:pt>
                <c:pt idx="159">
                  <c:v>12.890910000000254</c:v>
                </c:pt>
                <c:pt idx="160">
                  <c:v>12.816000000000255</c:v>
                </c:pt>
                <c:pt idx="161">
                  <c:v>12.741310000000258</c:v>
                </c:pt>
                <c:pt idx="162">
                  <c:v>12.666840000000256</c:v>
                </c:pt>
                <c:pt idx="163">
                  <c:v>12.592590000000259</c:v>
                </c:pt>
                <c:pt idx="164">
                  <c:v>12.518560000000258</c:v>
                </c:pt>
                <c:pt idx="165">
                  <c:v>12.44475000000026</c:v>
                </c:pt>
                <c:pt idx="166">
                  <c:v>12.371160000000261</c:v>
                </c:pt>
                <c:pt idx="167">
                  <c:v>12.297790000000262</c:v>
                </c:pt>
                <c:pt idx="168">
                  <c:v>12.224640000000262</c:v>
                </c:pt>
                <c:pt idx="169">
                  <c:v>12.151710000000264</c:v>
                </c:pt>
                <c:pt idx="170">
                  <c:v>12.079000000000264</c:v>
                </c:pt>
                <c:pt idx="171">
                  <c:v>12.006510000000263</c:v>
                </c:pt>
                <c:pt idx="172">
                  <c:v>11.934240000000264</c:v>
                </c:pt>
                <c:pt idx="173">
                  <c:v>11.862190000000266</c:v>
                </c:pt>
                <c:pt idx="174">
                  <c:v>11.790360000000268</c:v>
                </c:pt>
                <c:pt idx="175">
                  <c:v>11.718750000000266</c:v>
                </c:pt>
                <c:pt idx="176">
                  <c:v>11.647360000000269</c:v>
                </c:pt>
                <c:pt idx="177">
                  <c:v>11.576190000000269</c:v>
                </c:pt>
                <c:pt idx="178">
                  <c:v>11.505240000000269</c:v>
                </c:pt>
                <c:pt idx="179">
                  <c:v>11.43451000000027</c:v>
                </c:pt>
                <c:pt idx="180">
                  <c:v>11.364000000000271</c:v>
                </c:pt>
                <c:pt idx="181">
                  <c:v>11.293710000000273</c:v>
                </c:pt>
                <c:pt idx="182">
                  <c:v>11.223640000000271</c:v>
                </c:pt>
                <c:pt idx="183">
                  <c:v>11.153790000000273</c:v>
                </c:pt>
                <c:pt idx="184">
                  <c:v>11.084160000000274</c:v>
                </c:pt>
                <c:pt idx="185">
                  <c:v>11.014750000000273</c:v>
                </c:pt>
                <c:pt idx="186">
                  <c:v>10.945560000000274</c:v>
                </c:pt>
                <c:pt idx="187">
                  <c:v>10.876590000000276</c:v>
                </c:pt>
                <c:pt idx="188">
                  <c:v>10.807840000000274</c:v>
                </c:pt>
                <c:pt idx="189">
                  <c:v>10.739310000000277</c:v>
                </c:pt>
                <c:pt idx="190">
                  <c:v>10.671000000000276</c:v>
                </c:pt>
                <c:pt idx="191">
                  <c:v>10.602910000000279</c:v>
                </c:pt>
                <c:pt idx="192">
                  <c:v>10.535040000000278</c:v>
                </c:pt>
                <c:pt idx="193">
                  <c:v>10.467390000000279</c:v>
                </c:pt>
                <c:pt idx="194">
                  <c:v>10.399960000000279</c:v>
                </c:pt>
                <c:pt idx="195">
                  <c:v>10.33275000000028</c:v>
                </c:pt>
                <c:pt idx="196">
                  <c:v>10.265760000000279</c:v>
                </c:pt>
                <c:pt idx="197">
                  <c:v>10.198990000000281</c:v>
                </c:pt>
                <c:pt idx="198">
                  <c:v>10.13244000000028</c:v>
                </c:pt>
                <c:pt idx="199">
                  <c:v>10.066110000000283</c:v>
                </c:pt>
                <c:pt idx="200">
                  <c:v>10.000000000000282</c:v>
                </c:pt>
                <c:pt idx="201">
                  <c:v>9.9341100000002829</c:v>
                </c:pt>
                <c:pt idx="202">
                  <c:v>9.8684400000002839</c:v>
                </c:pt>
                <c:pt idx="203">
                  <c:v>9.8029900000002836</c:v>
                </c:pt>
                <c:pt idx="204">
                  <c:v>9.737760000000284</c:v>
                </c:pt>
                <c:pt idx="205">
                  <c:v>9.6727500000002848</c:v>
                </c:pt>
                <c:pt idx="206">
                  <c:v>9.6079600000002845</c:v>
                </c:pt>
                <c:pt idx="207">
                  <c:v>9.5433900000002847</c:v>
                </c:pt>
                <c:pt idx="208">
                  <c:v>9.4790400000002837</c:v>
                </c:pt>
                <c:pt idx="209">
                  <c:v>9.414910000000285</c:v>
                </c:pt>
                <c:pt idx="210">
                  <c:v>9.3510000000002851</c:v>
                </c:pt>
                <c:pt idx="211">
                  <c:v>9.2873100000002857</c:v>
                </c:pt>
                <c:pt idx="212">
                  <c:v>9.2238400000002869</c:v>
                </c:pt>
                <c:pt idx="213">
                  <c:v>9.1605900000002887</c:v>
                </c:pt>
                <c:pt idx="214">
                  <c:v>9.0975600000002892</c:v>
                </c:pt>
                <c:pt idx="215">
                  <c:v>9.0347500000002885</c:v>
                </c:pt>
                <c:pt idx="216">
                  <c:v>8.9721600000002883</c:v>
                </c:pt>
                <c:pt idx="217">
                  <c:v>8.9097900000002888</c:v>
                </c:pt>
                <c:pt idx="218">
                  <c:v>8.8476400000002879</c:v>
                </c:pt>
                <c:pt idx="219">
                  <c:v>8.7857100000002895</c:v>
                </c:pt>
                <c:pt idx="220">
                  <c:v>8.7240000000002897</c:v>
                </c:pt>
                <c:pt idx="221">
                  <c:v>8.6625100000002888</c:v>
                </c:pt>
                <c:pt idx="222">
                  <c:v>8.6012400000002902</c:v>
                </c:pt>
                <c:pt idx="223">
                  <c:v>8.5401900000002904</c:v>
                </c:pt>
                <c:pt idx="224">
                  <c:v>8.4793600000002893</c:v>
                </c:pt>
                <c:pt idx="225">
                  <c:v>8.4187500000002906</c:v>
                </c:pt>
                <c:pt idx="226">
                  <c:v>8.3583600000002907</c:v>
                </c:pt>
                <c:pt idx="227">
                  <c:v>8.2981900000002913</c:v>
                </c:pt>
                <c:pt idx="228">
                  <c:v>8.2382400000002907</c:v>
                </c:pt>
                <c:pt idx="229">
                  <c:v>8.1785100000002924</c:v>
                </c:pt>
                <c:pt idx="230">
                  <c:v>8.1190000000002911</c:v>
                </c:pt>
                <c:pt idx="231">
                  <c:v>8.0597100000002921</c:v>
                </c:pt>
                <c:pt idx="232">
                  <c:v>8.000640000000292</c:v>
                </c:pt>
                <c:pt idx="233">
                  <c:v>7.9417900000002923</c:v>
                </c:pt>
                <c:pt idx="234">
                  <c:v>7.8831600000002924</c:v>
                </c:pt>
                <c:pt idx="235">
                  <c:v>7.8247500000002921</c:v>
                </c:pt>
                <c:pt idx="236">
                  <c:v>7.7665600000002923</c:v>
                </c:pt>
                <c:pt idx="237">
                  <c:v>7.7085900000002923</c:v>
                </c:pt>
                <c:pt idx="238">
                  <c:v>7.6508400000002919</c:v>
                </c:pt>
                <c:pt idx="239">
                  <c:v>7.593310000000292</c:v>
                </c:pt>
                <c:pt idx="240">
                  <c:v>7.5360000000002927</c:v>
                </c:pt>
                <c:pt idx="241">
                  <c:v>7.478910000000293</c:v>
                </c:pt>
                <c:pt idx="242">
                  <c:v>7.4220400000002931</c:v>
                </c:pt>
                <c:pt idx="243">
                  <c:v>7.3653900000002928</c:v>
                </c:pt>
                <c:pt idx="244">
                  <c:v>7.308960000000293</c:v>
                </c:pt>
                <c:pt idx="245">
                  <c:v>7.2527500000002929</c:v>
                </c:pt>
                <c:pt idx="246">
                  <c:v>7.1967600000002934</c:v>
                </c:pt>
                <c:pt idx="247">
                  <c:v>7.1409900000002935</c:v>
                </c:pt>
                <c:pt idx="248">
                  <c:v>7.0854400000002933</c:v>
                </c:pt>
                <c:pt idx="249">
                  <c:v>7.0301100000002927</c:v>
                </c:pt>
                <c:pt idx="250">
                  <c:v>6.9750000000002936</c:v>
                </c:pt>
                <c:pt idx="251">
                  <c:v>6.9201100000002933</c:v>
                </c:pt>
                <c:pt idx="252">
                  <c:v>6.8654400000002935</c:v>
                </c:pt>
                <c:pt idx="253">
                  <c:v>6.8109900000002934</c:v>
                </c:pt>
                <c:pt idx="254">
                  <c:v>6.756760000000293</c:v>
                </c:pt>
                <c:pt idx="255">
                  <c:v>6.7027500000002931</c:v>
                </c:pt>
                <c:pt idx="256">
                  <c:v>6.6489600000002929</c:v>
                </c:pt>
                <c:pt idx="257">
                  <c:v>6.5953900000002932</c:v>
                </c:pt>
                <c:pt idx="258">
                  <c:v>6.5420400000002932</c:v>
                </c:pt>
                <c:pt idx="259">
                  <c:v>6.4889100000002928</c:v>
                </c:pt>
                <c:pt idx="260">
                  <c:v>6.436000000000293</c:v>
                </c:pt>
                <c:pt idx="261">
                  <c:v>6.3833100000002929</c:v>
                </c:pt>
                <c:pt idx="262">
                  <c:v>6.3308400000002925</c:v>
                </c:pt>
                <c:pt idx="263">
                  <c:v>6.2785900000002925</c:v>
                </c:pt>
                <c:pt idx="264">
                  <c:v>6.2265600000002923</c:v>
                </c:pt>
                <c:pt idx="265">
                  <c:v>6.1747500000002926</c:v>
                </c:pt>
                <c:pt idx="266">
                  <c:v>6.1231600000002926</c:v>
                </c:pt>
                <c:pt idx="267">
                  <c:v>6.0717900000002922</c:v>
                </c:pt>
                <c:pt idx="268">
                  <c:v>6.0206400000002915</c:v>
                </c:pt>
                <c:pt idx="269">
                  <c:v>5.9697100000002914</c:v>
                </c:pt>
                <c:pt idx="270">
                  <c:v>5.9190000000002909</c:v>
                </c:pt>
                <c:pt idx="271">
                  <c:v>5.868510000000291</c:v>
                </c:pt>
                <c:pt idx="272">
                  <c:v>5.8182400000002907</c:v>
                </c:pt>
                <c:pt idx="273">
                  <c:v>5.768190000000291</c:v>
                </c:pt>
                <c:pt idx="274">
                  <c:v>5.718360000000291</c:v>
                </c:pt>
                <c:pt idx="275">
                  <c:v>5.6687500000002906</c:v>
                </c:pt>
                <c:pt idx="276">
                  <c:v>5.6193600000002899</c:v>
                </c:pt>
                <c:pt idx="277">
                  <c:v>5.5701900000002897</c:v>
                </c:pt>
                <c:pt idx="278">
                  <c:v>5.5212400000002892</c:v>
                </c:pt>
                <c:pt idx="279">
                  <c:v>5.4725100000002893</c:v>
                </c:pt>
                <c:pt idx="280">
                  <c:v>5.424000000000289</c:v>
                </c:pt>
                <c:pt idx="281">
                  <c:v>5.3757100000002884</c:v>
                </c:pt>
                <c:pt idx="282">
                  <c:v>5.3276400000002884</c:v>
                </c:pt>
                <c:pt idx="283">
                  <c:v>5.279790000000288</c:v>
                </c:pt>
                <c:pt idx="284">
                  <c:v>5.2321600000002881</c:v>
                </c:pt>
                <c:pt idx="285">
                  <c:v>5.184750000000288</c:v>
                </c:pt>
                <c:pt idx="286">
                  <c:v>5.1375600000002875</c:v>
                </c:pt>
                <c:pt idx="287">
                  <c:v>5.0905900000002866</c:v>
                </c:pt>
                <c:pt idx="288">
                  <c:v>5.0438400000002863</c:v>
                </c:pt>
                <c:pt idx="289">
                  <c:v>4.9973100000002857</c:v>
                </c:pt>
                <c:pt idx="290">
                  <c:v>4.9510000000002856</c:v>
                </c:pt>
                <c:pt idx="291">
                  <c:v>4.9049100000002852</c:v>
                </c:pt>
                <c:pt idx="292">
                  <c:v>4.8590400000002845</c:v>
                </c:pt>
                <c:pt idx="293">
                  <c:v>4.8133900000002852</c:v>
                </c:pt>
                <c:pt idx="294">
                  <c:v>4.7679600000002837</c:v>
                </c:pt>
                <c:pt idx="295">
                  <c:v>4.7227500000002838</c:v>
                </c:pt>
                <c:pt idx="296">
                  <c:v>4.6777600000002835</c:v>
                </c:pt>
                <c:pt idx="297">
                  <c:v>4.6329900000002828</c:v>
                </c:pt>
                <c:pt idx="298">
                  <c:v>4.5884400000002827</c:v>
                </c:pt>
                <c:pt idx="299">
                  <c:v>4.5441100000002823</c:v>
                </c:pt>
                <c:pt idx="300">
                  <c:v>4.5000000000002816</c:v>
                </c:pt>
                <c:pt idx="301">
                  <c:v>4.4561100000002805</c:v>
                </c:pt>
                <c:pt idx="302">
                  <c:v>4.4124400000002781</c:v>
                </c:pt>
                <c:pt idx="303">
                  <c:v>4.3689900000002773</c:v>
                </c:pt>
                <c:pt idx="304">
                  <c:v>4.3257600000002761</c:v>
                </c:pt>
                <c:pt idx="305">
                  <c:v>4.2827500000002745</c:v>
                </c:pt>
                <c:pt idx="306">
                  <c:v>4.2399600000002726</c:v>
                </c:pt>
                <c:pt idx="307">
                  <c:v>4.1973900000002713</c:v>
                </c:pt>
                <c:pt idx="308">
                  <c:v>4.1550400000002696</c:v>
                </c:pt>
                <c:pt idx="309">
                  <c:v>4.1129100000002685</c:v>
                </c:pt>
                <c:pt idx="310">
                  <c:v>4.0710000000002671</c:v>
                </c:pt>
                <c:pt idx="311">
                  <c:v>4.0293100000002662</c:v>
                </c:pt>
                <c:pt idx="312">
                  <c:v>3.9878400000002645</c:v>
                </c:pt>
                <c:pt idx="313">
                  <c:v>3.9465900000002629</c:v>
                </c:pt>
                <c:pt idx="314">
                  <c:v>3.9055600000002619</c:v>
                </c:pt>
                <c:pt idx="315">
                  <c:v>3.8647500000002601</c:v>
                </c:pt>
                <c:pt idx="316">
                  <c:v>3.8241600000002585</c:v>
                </c:pt>
                <c:pt idx="317">
                  <c:v>3.7837900000002573</c:v>
                </c:pt>
                <c:pt idx="318">
                  <c:v>3.7436400000002554</c:v>
                </c:pt>
                <c:pt idx="319">
                  <c:v>3.7037100000002545</c:v>
                </c:pt>
                <c:pt idx="320">
                  <c:v>3.6640000000002528</c:v>
                </c:pt>
                <c:pt idx="321">
                  <c:v>3.6245100000002513</c:v>
                </c:pt>
                <c:pt idx="322">
                  <c:v>3.5852400000002502</c:v>
                </c:pt>
                <c:pt idx="323">
                  <c:v>3.5461900000002489</c:v>
                </c:pt>
                <c:pt idx="324">
                  <c:v>3.5073600000002472</c:v>
                </c:pt>
                <c:pt idx="325">
                  <c:v>3.4687500000002456</c:v>
                </c:pt>
                <c:pt idx="326">
                  <c:v>3.4303600000002441</c:v>
                </c:pt>
                <c:pt idx="327">
                  <c:v>3.3921900000002427</c:v>
                </c:pt>
                <c:pt idx="328">
                  <c:v>3.3542400000002415</c:v>
                </c:pt>
                <c:pt idx="329">
                  <c:v>3.3165100000002399</c:v>
                </c:pt>
                <c:pt idx="330">
                  <c:v>3.2790000000002384</c:v>
                </c:pt>
                <c:pt idx="331">
                  <c:v>3.241710000000237</c:v>
                </c:pt>
                <c:pt idx="332">
                  <c:v>3.2046400000002357</c:v>
                </c:pt>
                <c:pt idx="333">
                  <c:v>3.1677900000002341</c:v>
                </c:pt>
                <c:pt idx="334">
                  <c:v>3.1311600000002326</c:v>
                </c:pt>
                <c:pt idx="335">
                  <c:v>3.0947500000002317</c:v>
                </c:pt>
                <c:pt idx="336">
                  <c:v>3.05856000000023</c:v>
                </c:pt>
                <c:pt idx="337">
                  <c:v>3.0225900000002284</c:v>
                </c:pt>
                <c:pt idx="338">
                  <c:v>2.9868400000002269</c:v>
                </c:pt>
                <c:pt idx="339">
                  <c:v>2.9513100000002259</c:v>
                </c:pt>
                <c:pt idx="340">
                  <c:v>2.9160000000002242</c:v>
                </c:pt>
                <c:pt idx="341">
                  <c:v>2.880910000000223</c:v>
                </c:pt>
                <c:pt idx="342">
                  <c:v>2.8460400000002211</c:v>
                </c:pt>
                <c:pt idx="343">
                  <c:v>2.8113900000002197</c:v>
                </c:pt>
                <c:pt idx="344">
                  <c:v>2.7769600000002184</c:v>
                </c:pt>
                <c:pt idx="345">
                  <c:v>2.7427500000002172</c:v>
                </c:pt>
                <c:pt idx="346">
                  <c:v>2.7087600000002157</c:v>
                </c:pt>
                <c:pt idx="347">
                  <c:v>2.6749900000002143</c:v>
                </c:pt>
                <c:pt idx="348">
                  <c:v>2.641440000000213</c:v>
                </c:pt>
                <c:pt idx="349">
                  <c:v>2.6081100000002113</c:v>
                </c:pt>
                <c:pt idx="350">
                  <c:v>2.5750000000002098</c:v>
                </c:pt>
                <c:pt idx="351">
                  <c:v>2.5421100000002084</c:v>
                </c:pt>
                <c:pt idx="352">
                  <c:v>2.5094400000002066</c:v>
                </c:pt>
                <c:pt idx="353">
                  <c:v>2.4769900000002059</c:v>
                </c:pt>
                <c:pt idx="354">
                  <c:v>2.4447600000002043</c:v>
                </c:pt>
                <c:pt idx="355">
                  <c:v>2.4127500000002025</c:v>
                </c:pt>
                <c:pt idx="356">
                  <c:v>2.3809600000002016</c:v>
                </c:pt>
                <c:pt idx="357">
                  <c:v>2.3493900000001999</c:v>
                </c:pt>
                <c:pt idx="358">
                  <c:v>2.3180400000001984</c:v>
                </c:pt>
                <c:pt idx="359">
                  <c:v>2.286910000000197</c:v>
                </c:pt>
                <c:pt idx="360">
                  <c:v>2.2560000000001956</c:v>
                </c:pt>
                <c:pt idx="361">
                  <c:v>2.225310000000194</c:v>
                </c:pt>
                <c:pt idx="362">
                  <c:v>2.1948400000001929</c:v>
                </c:pt>
                <c:pt idx="363">
                  <c:v>2.1645900000001914</c:v>
                </c:pt>
                <c:pt idx="364">
                  <c:v>2.1345600000001901</c:v>
                </c:pt>
                <c:pt idx="365">
                  <c:v>2.1047500000001884</c:v>
                </c:pt>
                <c:pt idx="366">
                  <c:v>2.0751600000001869</c:v>
                </c:pt>
                <c:pt idx="367">
                  <c:v>2.0457900000001854</c:v>
                </c:pt>
                <c:pt idx="368">
                  <c:v>2.0166400000001841</c:v>
                </c:pt>
                <c:pt idx="369">
                  <c:v>1.9877100000001828</c:v>
                </c:pt>
                <c:pt idx="370">
                  <c:v>1.9590000000001815</c:v>
                </c:pt>
                <c:pt idx="371">
                  <c:v>1.9305100000001798</c:v>
                </c:pt>
                <c:pt idx="372">
                  <c:v>1.9022400000001787</c:v>
                </c:pt>
                <c:pt idx="373">
                  <c:v>1.874190000000177</c:v>
                </c:pt>
                <c:pt idx="374">
                  <c:v>1.8463600000001756</c:v>
                </c:pt>
                <c:pt idx="375">
                  <c:v>1.8187500000001742</c:v>
                </c:pt>
                <c:pt idx="376">
                  <c:v>1.7913600000001728</c:v>
                </c:pt>
                <c:pt idx="377">
                  <c:v>1.7641900000001713</c:v>
                </c:pt>
                <c:pt idx="378">
                  <c:v>1.73724000000017</c:v>
                </c:pt>
                <c:pt idx="379">
                  <c:v>1.7105100000001687</c:v>
                </c:pt>
                <c:pt idx="380">
                  <c:v>1.6840000000001671</c:v>
                </c:pt>
                <c:pt idx="381">
                  <c:v>1.6577100000001657</c:v>
                </c:pt>
                <c:pt idx="382">
                  <c:v>1.6316400000001645</c:v>
                </c:pt>
                <c:pt idx="383">
                  <c:v>1.6057900000001628</c:v>
                </c:pt>
                <c:pt idx="384">
                  <c:v>1.5801600000001617</c:v>
                </c:pt>
                <c:pt idx="385">
                  <c:v>1.5547500000001602</c:v>
                </c:pt>
                <c:pt idx="386">
                  <c:v>1.5295600000001586</c:v>
                </c:pt>
                <c:pt idx="387">
                  <c:v>1.5045900000001571</c:v>
                </c:pt>
                <c:pt idx="388">
                  <c:v>1.4798400000001557</c:v>
                </c:pt>
                <c:pt idx="389">
                  <c:v>1.4553100000001544</c:v>
                </c:pt>
                <c:pt idx="390">
                  <c:v>1.431000000000153</c:v>
                </c:pt>
                <c:pt idx="391">
                  <c:v>1.4069100000001515</c:v>
                </c:pt>
                <c:pt idx="392">
                  <c:v>1.3830400000001504</c:v>
                </c:pt>
                <c:pt idx="393">
                  <c:v>1.3593900000001486</c:v>
                </c:pt>
                <c:pt idx="394">
                  <c:v>1.3359600000001475</c:v>
                </c:pt>
                <c:pt idx="395">
                  <c:v>1.312750000000146</c:v>
                </c:pt>
                <c:pt idx="396">
                  <c:v>1.2897600000001446</c:v>
                </c:pt>
                <c:pt idx="397">
                  <c:v>1.2669900000001431</c:v>
                </c:pt>
                <c:pt idx="398">
                  <c:v>1.2444400000001419</c:v>
                </c:pt>
                <c:pt idx="399">
                  <c:v>1.2221100000001404</c:v>
                </c:pt>
                <c:pt idx="400">
                  <c:v>1.200000000000139</c:v>
                </c:pt>
                <c:pt idx="401">
                  <c:v>1.1781100000001374</c:v>
                </c:pt>
                <c:pt idx="402">
                  <c:v>1.156440000000136</c:v>
                </c:pt>
                <c:pt idx="403">
                  <c:v>1.1349900000001347</c:v>
                </c:pt>
                <c:pt idx="404">
                  <c:v>1.1137600000001333</c:v>
                </c:pt>
                <c:pt idx="405">
                  <c:v>1.0927500000001318</c:v>
                </c:pt>
                <c:pt idx="406">
                  <c:v>1.0719600000001304</c:v>
                </c:pt>
                <c:pt idx="407">
                  <c:v>1.0513900000001291</c:v>
                </c:pt>
                <c:pt idx="408">
                  <c:v>1.0310400000001276</c:v>
                </c:pt>
                <c:pt idx="409">
                  <c:v>1.0109100000001261</c:v>
                </c:pt>
                <c:pt idx="410">
                  <c:v>0.99100000000012467</c:v>
                </c:pt>
                <c:pt idx="411">
                  <c:v>0.97131000000012335</c:v>
                </c:pt>
                <c:pt idx="412">
                  <c:v>0.95184000000012192</c:v>
                </c:pt>
                <c:pt idx="413">
                  <c:v>0.93259000000012049</c:v>
                </c:pt>
                <c:pt idx="414">
                  <c:v>0.91356000000011917</c:v>
                </c:pt>
                <c:pt idx="415">
                  <c:v>0.89475000000011773</c:v>
                </c:pt>
                <c:pt idx="416">
                  <c:v>0.87616000000011629</c:v>
                </c:pt>
                <c:pt idx="417">
                  <c:v>0.85779000000011496</c:v>
                </c:pt>
                <c:pt idx="418">
                  <c:v>0.83964000000011352</c:v>
                </c:pt>
                <c:pt idx="419">
                  <c:v>0.82171000000011218</c:v>
                </c:pt>
                <c:pt idx="420">
                  <c:v>0.80400000000011074</c:v>
                </c:pt>
                <c:pt idx="421">
                  <c:v>0.78651000000010929</c:v>
                </c:pt>
                <c:pt idx="422">
                  <c:v>0.76924000000010795</c:v>
                </c:pt>
                <c:pt idx="423">
                  <c:v>0.7521900000001065</c:v>
                </c:pt>
                <c:pt idx="424">
                  <c:v>0.73536000000010504</c:v>
                </c:pt>
                <c:pt idx="425">
                  <c:v>0.71875000000010369</c:v>
                </c:pt>
                <c:pt idx="426">
                  <c:v>0.70236000000010235</c:v>
                </c:pt>
                <c:pt idx="427">
                  <c:v>0.686190000000101</c:v>
                </c:pt>
                <c:pt idx="428">
                  <c:v>0.67024000000009953</c:v>
                </c:pt>
                <c:pt idx="429">
                  <c:v>0.65451000000009807</c:v>
                </c:pt>
                <c:pt idx="430">
                  <c:v>0.63900000000009671</c:v>
                </c:pt>
                <c:pt idx="431">
                  <c:v>0.62371000000009535</c:v>
                </c:pt>
                <c:pt idx="432">
                  <c:v>0.60864000000009388</c:v>
                </c:pt>
                <c:pt idx="433">
                  <c:v>0.59379000000009263</c:v>
                </c:pt>
                <c:pt idx="434">
                  <c:v>0.57916000000009116</c:v>
                </c:pt>
                <c:pt idx="435">
                  <c:v>0.56475000000008979</c:v>
                </c:pt>
                <c:pt idx="436">
                  <c:v>0.55056000000008831</c:v>
                </c:pt>
                <c:pt idx="437">
                  <c:v>0.53659000000008694</c:v>
                </c:pt>
                <c:pt idx="438">
                  <c:v>0.52284000000008557</c:v>
                </c:pt>
                <c:pt idx="439">
                  <c:v>0.5093100000000842</c:v>
                </c:pt>
                <c:pt idx="440">
                  <c:v>0.49600000000008282</c:v>
                </c:pt>
                <c:pt idx="441">
                  <c:v>0.48291000000008144</c:v>
                </c:pt>
                <c:pt idx="442">
                  <c:v>0.47004000000007995</c:v>
                </c:pt>
                <c:pt idx="443">
                  <c:v>0.45739000000007868</c:v>
                </c:pt>
                <c:pt idx="444">
                  <c:v>0.44496000000007729</c:v>
                </c:pt>
                <c:pt idx="445">
                  <c:v>0.43275000000007591</c:v>
                </c:pt>
                <c:pt idx="446">
                  <c:v>0.42076000000007441</c:v>
                </c:pt>
                <c:pt idx="447">
                  <c:v>0.40899000000007302</c:v>
                </c:pt>
                <c:pt idx="448">
                  <c:v>0.39744000000007174</c:v>
                </c:pt>
                <c:pt idx="449">
                  <c:v>0.38611000000007034</c:v>
                </c:pt>
                <c:pt idx="450">
                  <c:v>0.37500000000006894</c:v>
                </c:pt>
                <c:pt idx="451">
                  <c:v>0.36411000000006755</c:v>
                </c:pt>
                <c:pt idx="452">
                  <c:v>0.35344000000006615</c:v>
                </c:pt>
                <c:pt idx="453">
                  <c:v>0.34299000000006474</c:v>
                </c:pt>
                <c:pt idx="454">
                  <c:v>0.33276000000006334</c:v>
                </c:pt>
                <c:pt idx="455">
                  <c:v>0.32275000000006193</c:v>
                </c:pt>
                <c:pt idx="456">
                  <c:v>0.31296000000006058</c:v>
                </c:pt>
                <c:pt idx="457">
                  <c:v>0.30339000000005922</c:v>
                </c:pt>
                <c:pt idx="458">
                  <c:v>0.29404000000005781</c:v>
                </c:pt>
                <c:pt idx="459">
                  <c:v>0.28491000000005645</c:v>
                </c:pt>
                <c:pt idx="460">
                  <c:v>0.27600000000005503</c:v>
                </c:pt>
                <c:pt idx="461">
                  <c:v>0.26731000000005367</c:v>
                </c:pt>
                <c:pt idx="462">
                  <c:v>0.25884000000005225</c:v>
                </c:pt>
                <c:pt idx="463">
                  <c:v>0.25059000000005094</c:v>
                </c:pt>
                <c:pt idx="464">
                  <c:v>0.24256000000004951</c:v>
                </c:pt>
                <c:pt idx="465">
                  <c:v>0.23475000000004814</c:v>
                </c:pt>
                <c:pt idx="466">
                  <c:v>0.22716000000004674</c:v>
                </c:pt>
                <c:pt idx="467">
                  <c:v>0.21979000000004537</c:v>
                </c:pt>
                <c:pt idx="468">
                  <c:v>0.21264000000004399</c:v>
                </c:pt>
                <c:pt idx="469">
                  <c:v>0.20571000000004261</c:v>
                </c:pt>
                <c:pt idx="470">
                  <c:v>0.19900000000004123</c:v>
                </c:pt>
                <c:pt idx="471">
                  <c:v>0.19251000000003984</c:v>
                </c:pt>
                <c:pt idx="472">
                  <c:v>0.18624000000003846</c:v>
                </c:pt>
                <c:pt idx="473">
                  <c:v>0.1801900000000371</c:v>
                </c:pt>
                <c:pt idx="474">
                  <c:v>0.17436000000003571</c:v>
                </c:pt>
                <c:pt idx="475">
                  <c:v>0.16875000000003432</c:v>
                </c:pt>
                <c:pt idx="476">
                  <c:v>0.16336000000003295</c:v>
                </c:pt>
                <c:pt idx="477">
                  <c:v>0.15819000000003158</c:v>
                </c:pt>
                <c:pt idx="478">
                  <c:v>0.15324000000003019</c:v>
                </c:pt>
                <c:pt idx="479">
                  <c:v>0.14851000000002881</c:v>
                </c:pt>
                <c:pt idx="480">
                  <c:v>0.14400000000002744</c:v>
                </c:pt>
                <c:pt idx="481">
                  <c:v>0.13971000000002606</c:v>
                </c:pt>
                <c:pt idx="482">
                  <c:v>0.13564000000002469</c:v>
                </c:pt>
                <c:pt idx="483">
                  <c:v>0.13179000000002333</c:v>
                </c:pt>
                <c:pt idx="484">
                  <c:v>0.12816000000002195</c:v>
                </c:pt>
                <c:pt idx="485">
                  <c:v>0.12475000000002057</c:v>
                </c:pt>
                <c:pt idx="486">
                  <c:v>0.12156000000001919</c:v>
                </c:pt>
                <c:pt idx="487">
                  <c:v>0.11859000000001782</c:v>
                </c:pt>
                <c:pt idx="488">
                  <c:v>0.11584000000001646</c:v>
                </c:pt>
                <c:pt idx="489">
                  <c:v>0.11331000000001508</c:v>
                </c:pt>
                <c:pt idx="490">
                  <c:v>0.11100000000001371</c:v>
                </c:pt>
                <c:pt idx="491">
                  <c:v>0.10891000000001234</c:v>
                </c:pt>
                <c:pt idx="492">
                  <c:v>0.10704000000001097</c:v>
                </c:pt>
                <c:pt idx="493">
                  <c:v>0.1053900000000096</c:v>
                </c:pt>
                <c:pt idx="494">
                  <c:v>0.10396000000000823</c:v>
                </c:pt>
                <c:pt idx="495">
                  <c:v>0.10275000000000686</c:v>
                </c:pt>
                <c:pt idx="496">
                  <c:v>0.10176000000000548</c:v>
                </c:pt>
                <c:pt idx="497">
                  <c:v>0.10099000000000412</c:v>
                </c:pt>
                <c:pt idx="498">
                  <c:v>0.10044000000000275</c:v>
                </c:pt>
                <c:pt idx="499">
                  <c:v>0.10011000000000138</c:v>
                </c:pt>
                <c:pt idx="500">
                  <c:v>0.1</c:v>
                </c:pt>
                <c:pt idx="501">
                  <c:v>0.10010999999999863</c:v>
                </c:pt>
                <c:pt idx="502">
                  <c:v>0.10043999999999727</c:v>
                </c:pt>
                <c:pt idx="503">
                  <c:v>0.10098999999999589</c:v>
                </c:pt>
                <c:pt idx="504">
                  <c:v>0.10175999999999452</c:v>
                </c:pt>
                <c:pt idx="505">
                  <c:v>0.10274999999999315</c:v>
                </c:pt>
                <c:pt idx="506">
                  <c:v>0.10395999999999178</c:v>
                </c:pt>
                <c:pt idx="507">
                  <c:v>0.10538999999999041</c:v>
                </c:pt>
                <c:pt idx="508">
                  <c:v>0.10703999999998903</c:v>
                </c:pt>
                <c:pt idx="509">
                  <c:v>0.10890999999998767</c:v>
                </c:pt>
                <c:pt idx="510">
                  <c:v>0.1109999999999863</c:v>
                </c:pt>
                <c:pt idx="511">
                  <c:v>0.11330999999998492</c:v>
                </c:pt>
                <c:pt idx="512">
                  <c:v>0.11583999999998355</c:v>
                </c:pt>
                <c:pt idx="513">
                  <c:v>0.11858999999998218</c:v>
                </c:pt>
                <c:pt idx="514">
                  <c:v>0.12155999999998081</c:v>
                </c:pt>
                <c:pt idx="515">
                  <c:v>0.12474999999997945</c:v>
                </c:pt>
                <c:pt idx="516">
                  <c:v>0.12815999999997807</c:v>
                </c:pt>
                <c:pt idx="517">
                  <c:v>0.1317899999999767</c:v>
                </c:pt>
                <c:pt idx="518">
                  <c:v>0.13563999999997534</c:v>
                </c:pt>
                <c:pt idx="519">
                  <c:v>0.13970999999997397</c:v>
                </c:pt>
                <c:pt idx="520">
                  <c:v>0.14399999999997259</c:v>
                </c:pt>
                <c:pt idx="521">
                  <c:v>0.14850999999997125</c:v>
                </c:pt>
                <c:pt idx="522">
                  <c:v>0.15323999999996987</c:v>
                </c:pt>
                <c:pt idx="523">
                  <c:v>0.15818999999996852</c:v>
                </c:pt>
                <c:pt idx="524">
                  <c:v>0.16335999999996714</c:v>
                </c:pt>
                <c:pt idx="525">
                  <c:v>0.16874999999996579</c:v>
                </c:pt>
                <c:pt idx="526">
                  <c:v>0.17435999999996443</c:v>
                </c:pt>
                <c:pt idx="527">
                  <c:v>0.18018999999996305</c:v>
                </c:pt>
                <c:pt idx="528">
                  <c:v>0.18623999999996171</c:v>
                </c:pt>
                <c:pt idx="529">
                  <c:v>0.19250999999996032</c:v>
                </c:pt>
                <c:pt idx="530">
                  <c:v>0.19899999999995899</c:v>
                </c:pt>
                <c:pt idx="531">
                  <c:v>0.20570999999995759</c:v>
                </c:pt>
                <c:pt idx="532">
                  <c:v>0.21263999999995625</c:v>
                </c:pt>
                <c:pt idx="533">
                  <c:v>0.21978999999995488</c:v>
                </c:pt>
                <c:pt idx="534">
                  <c:v>0.22715999999995354</c:v>
                </c:pt>
                <c:pt idx="535">
                  <c:v>0.23474999999995216</c:v>
                </c:pt>
                <c:pt idx="536">
                  <c:v>0.24255999999995081</c:v>
                </c:pt>
                <c:pt idx="537">
                  <c:v>0.25058999999994946</c:v>
                </c:pt>
                <c:pt idx="538">
                  <c:v>0.25883999999994811</c:v>
                </c:pt>
                <c:pt idx="539">
                  <c:v>0.26730999999994676</c:v>
                </c:pt>
                <c:pt idx="540">
                  <c:v>0.2759999999999454</c:v>
                </c:pt>
                <c:pt idx="541">
                  <c:v>0.28490999999994404</c:v>
                </c:pt>
                <c:pt idx="542">
                  <c:v>0.29403999999994268</c:v>
                </c:pt>
                <c:pt idx="543">
                  <c:v>0.30338999999994132</c:v>
                </c:pt>
                <c:pt idx="544">
                  <c:v>0.31295999999993995</c:v>
                </c:pt>
                <c:pt idx="545">
                  <c:v>0.32274999999993859</c:v>
                </c:pt>
                <c:pt idx="546">
                  <c:v>0.33275999999993722</c:v>
                </c:pt>
                <c:pt idx="547">
                  <c:v>0.3429899999999359</c:v>
                </c:pt>
                <c:pt idx="548">
                  <c:v>0.35343999999993458</c:v>
                </c:pt>
                <c:pt idx="549">
                  <c:v>0.36410999999993321</c:v>
                </c:pt>
                <c:pt idx="550">
                  <c:v>0.37499999999993183</c:v>
                </c:pt>
                <c:pt idx="551">
                  <c:v>0.38610999999993045</c:v>
                </c:pt>
                <c:pt idx="552">
                  <c:v>0.39743999999992907</c:v>
                </c:pt>
                <c:pt idx="553">
                  <c:v>0.40898999999992769</c:v>
                </c:pt>
                <c:pt idx="554">
                  <c:v>0.4207599999999263</c:v>
                </c:pt>
                <c:pt idx="555">
                  <c:v>0.43274999999992503</c:v>
                </c:pt>
                <c:pt idx="556">
                  <c:v>0.44495999999992364</c:v>
                </c:pt>
                <c:pt idx="557">
                  <c:v>0.45738999999992225</c:v>
                </c:pt>
                <c:pt idx="558">
                  <c:v>0.47003999999992097</c:v>
                </c:pt>
                <c:pt idx="559">
                  <c:v>0.48290999999991957</c:v>
                </c:pt>
                <c:pt idx="560">
                  <c:v>0.49599999999991828</c:v>
                </c:pt>
                <c:pt idx="561">
                  <c:v>0.50930999999991688</c:v>
                </c:pt>
                <c:pt idx="562">
                  <c:v>0.52283999999991559</c:v>
                </c:pt>
                <c:pt idx="563">
                  <c:v>0.53658999999991419</c:v>
                </c:pt>
                <c:pt idx="564">
                  <c:v>0.55055999999991279</c:v>
                </c:pt>
                <c:pt idx="565">
                  <c:v>0.56474999999991149</c:v>
                </c:pt>
                <c:pt idx="566">
                  <c:v>0.57915999999991019</c:v>
                </c:pt>
                <c:pt idx="567">
                  <c:v>0.59378999999990878</c:v>
                </c:pt>
                <c:pt idx="568">
                  <c:v>0.60863999999990748</c:v>
                </c:pt>
                <c:pt idx="569">
                  <c:v>0.62370999999990606</c:v>
                </c:pt>
                <c:pt idx="570">
                  <c:v>0.63899999999990464</c:v>
                </c:pt>
                <c:pt idx="571">
                  <c:v>0.65450999999990345</c:v>
                </c:pt>
                <c:pt idx="572">
                  <c:v>0.67023999999990203</c:v>
                </c:pt>
                <c:pt idx="573">
                  <c:v>0.68618999999990071</c:v>
                </c:pt>
                <c:pt idx="574">
                  <c:v>0.7023599999998994</c:v>
                </c:pt>
                <c:pt idx="575">
                  <c:v>0.71874999999989797</c:v>
                </c:pt>
                <c:pt idx="576">
                  <c:v>0.73535999999989654</c:v>
                </c:pt>
                <c:pt idx="577">
                  <c:v>0.75218999999989533</c:v>
                </c:pt>
                <c:pt idx="578">
                  <c:v>0.76923999999989401</c:v>
                </c:pt>
                <c:pt idx="579">
                  <c:v>0.78650999999989268</c:v>
                </c:pt>
                <c:pt idx="580">
                  <c:v>0.80399999999989125</c:v>
                </c:pt>
                <c:pt idx="581">
                  <c:v>0.82170999999988992</c:v>
                </c:pt>
                <c:pt idx="582">
                  <c:v>0.83963999999988859</c:v>
                </c:pt>
                <c:pt idx="583">
                  <c:v>0.85778999999988725</c:v>
                </c:pt>
                <c:pt idx="584">
                  <c:v>0.87615999999988581</c:v>
                </c:pt>
                <c:pt idx="585">
                  <c:v>0.89474999999988458</c:v>
                </c:pt>
                <c:pt idx="586">
                  <c:v>0.91355999999988324</c:v>
                </c:pt>
                <c:pt idx="587">
                  <c:v>0.9325899999998819</c:v>
                </c:pt>
                <c:pt idx="588">
                  <c:v>0.95183999999988056</c:v>
                </c:pt>
                <c:pt idx="589">
                  <c:v>0.97130999999987921</c:v>
                </c:pt>
                <c:pt idx="590">
                  <c:v>0.99099999999987787</c:v>
                </c:pt>
                <c:pt idx="591">
                  <c:v>1.0109099999998765</c:v>
                </c:pt>
                <c:pt idx="592">
                  <c:v>1.0310399999998752</c:v>
                </c:pt>
                <c:pt idx="593">
                  <c:v>1.0513899999998739</c:v>
                </c:pt>
                <c:pt idx="594">
                  <c:v>1.0719599999998726</c:v>
                </c:pt>
                <c:pt idx="595">
                  <c:v>1.0927499999998713</c:v>
                </c:pt>
                <c:pt idx="596">
                  <c:v>1.11375999999987</c:v>
                </c:pt>
                <c:pt idx="597">
                  <c:v>1.1349899999998685</c:v>
                </c:pt>
                <c:pt idx="598">
                  <c:v>1.1564399999998674</c:v>
                </c:pt>
                <c:pt idx="599">
                  <c:v>1.1781099999998659</c:v>
                </c:pt>
                <c:pt idx="600">
                  <c:v>1.1999999999998647</c:v>
                </c:pt>
                <c:pt idx="601">
                  <c:v>1.222109999999863</c:v>
                </c:pt>
                <c:pt idx="602">
                  <c:v>1.2444399999998617</c:v>
                </c:pt>
                <c:pt idx="603">
                  <c:v>1.2669899999998604</c:v>
                </c:pt>
                <c:pt idx="604">
                  <c:v>1.2897599999998592</c:v>
                </c:pt>
                <c:pt idx="605">
                  <c:v>1.3127499999998575</c:v>
                </c:pt>
                <c:pt idx="606">
                  <c:v>1.3359599999998562</c:v>
                </c:pt>
                <c:pt idx="607">
                  <c:v>1.3593899999998551</c:v>
                </c:pt>
                <c:pt idx="608">
                  <c:v>1.3830399999998537</c:v>
                </c:pt>
                <c:pt idx="609">
                  <c:v>1.4069099999998524</c:v>
                </c:pt>
                <c:pt idx="610">
                  <c:v>1.4309999999998508</c:v>
                </c:pt>
                <c:pt idx="611">
                  <c:v>1.4553099999998498</c:v>
                </c:pt>
                <c:pt idx="612">
                  <c:v>1.4798399999998484</c:v>
                </c:pt>
                <c:pt idx="613">
                  <c:v>1.5045899999998469</c:v>
                </c:pt>
                <c:pt idx="614">
                  <c:v>1.5295599999998457</c:v>
                </c:pt>
                <c:pt idx="615">
                  <c:v>1.5547499999998444</c:v>
                </c:pt>
                <c:pt idx="616">
                  <c:v>1.580159999999843</c:v>
                </c:pt>
                <c:pt idx="617">
                  <c:v>1.6057899999998417</c:v>
                </c:pt>
                <c:pt idx="618">
                  <c:v>1.6316399999998403</c:v>
                </c:pt>
                <c:pt idx="619">
                  <c:v>1.6577099999998393</c:v>
                </c:pt>
                <c:pt idx="620">
                  <c:v>1.6839999999998376</c:v>
                </c:pt>
                <c:pt idx="621">
                  <c:v>1.7105099999998363</c:v>
                </c:pt>
                <c:pt idx="622">
                  <c:v>1.7372399999998351</c:v>
                </c:pt>
                <c:pt idx="623">
                  <c:v>1.7641899999998338</c:v>
                </c:pt>
                <c:pt idx="624">
                  <c:v>1.7913599999998324</c:v>
                </c:pt>
                <c:pt idx="625">
                  <c:v>1.8187499999998311</c:v>
                </c:pt>
                <c:pt idx="626">
                  <c:v>1.8463599999998299</c:v>
                </c:pt>
                <c:pt idx="627">
                  <c:v>1.8741899999998286</c:v>
                </c:pt>
                <c:pt idx="628">
                  <c:v>1.9022399999998272</c:v>
                </c:pt>
                <c:pt idx="629">
                  <c:v>1.9305099999998256</c:v>
                </c:pt>
                <c:pt idx="630">
                  <c:v>1.9589999999998247</c:v>
                </c:pt>
                <c:pt idx="631">
                  <c:v>1.9877099999998231</c:v>
                </c:pt>
                <c:pt idx="632">
                  <c:v>2.0166399999998217</c:v>
                </c:pt>
                <c:pt idx="633">
                  <c:v>2.0457899999998204</c:v>
                </c:pt>
                <c:pt idx="634">
                  <c:v>2.0751599999998191</c:v>
                </c:pt>
                <c:pt idx="635">
                  <c:v>2.1047499999998176</c:v>
                </c:pt>
                <c:pt idx="636">
                  <c:v>2.1345599999998166</c:v>
                </c:pt>
                <c:pt idx="637">
                  <c:v>2.1645899999998153</c:v>
                </c:pt>
                <c:pt idx="638">
                  <c:v>2.1948399999998136</c:v>
                </c:pt>
                <c:pt idx="639">
                  <c:v>2.2253099999998125</c:v>
                </c:pt>
                <c:pt idx="640">
                  <c:v>2.255999999999811</c:v>
                </c:pt>
                <c:pt idx="641">
                  <c:v>2.2869099999998102</c:v>
                </c:pt>
                <c:pt idx="642">
                  <c:v>2.3180399999998089</c:v>
                </c:pt>
                <c:pt idx="643">
                  <c:v>2.3493899999998074</c:v>
                </c:pt>
                <c:pt idx="644">
                  <c:v>2.3809599999998059</c:v>
                </c:pt>
                <c:pt idx="645">
                  <c:v>2.4127499999998046</c:v>
                </c:pt>
                <c:pt idx="646">
                  <c:v>2.4447599999998033</c:v>
                </c:pt>
                <c:pt idx="647">
                  <c:v>2.4769899999998022</c:v>
                </c:pt>
                <c:pt idx="648">
                  <c:v>2.5094399999998007</c:v>
                </c:pt>
                <c:pt idx="649">
                  <c:v>2.5421099999997994</c:v>
                </c:pt>
                <c:pt idx="650">
                  <c:v>2.5749999999997981</c:v>
                </c:pt>
                <c:pt idx="651">
                  <c:v>2.6081099999997965</c:v>
                </c:pt>
                <c:pt idx="652">
                  <c:v>2.6414399999997955</c:v>
                </c:pt>
                <c:pt idx="653">
                  <c:v>2.6749899999997941</c:v>
                </c:pt>
                <c:pt idx="654">
                  <c:v>2.7087599999997924</c:v>
                </c:pt>
                <c:pt idx="655">
                  <c:v>2.7427499999997917</c:v>
                </c:pt>
                <c:pt idx="656">
                  <c:v>2.7769599999997898</c:v>
                </c:pt>
                <c:pt idx="657">
                  <c:v>2.8113899999997889</c:v>
                </c:pt>
                <c:pt idx="658">
                  <c:v>2.8460399999997876</c:v>
                </c:pt>
                <c:pt idx="659">
                  <c:v>2.880909999999786</c:v>
                </c:pt>
                <c:pt idx="660">
                  <c:v>2.915999999999785</c:v>
                </c:pt>
                <c:pt idx="661">
                  <c:v>2.9513099999997836</c:v>
                </c:pt>
                <c:pt idx="662">
                  <c:v>2.9868399999997823</c:v>
                </c:pt>
                <c:pt idx="663">
                  <c:v>3.0225899999997807</c:v>
                </c:pt>
                <c:pt idx="664">
                  <c:v>3.0585599999997797</c:v>
                </c:pt>
                <c:pt idx="665">
                  <c:v>3.0947499999997783</c:v>
                </c:pt>
                <c:pt idx="666">
                  <c:v>3.131159999999777</c:v>
                </c:pt>
                <c:pt idx="667">
                  <c:v>3.1677899999997754</c:v>
                </c:pt>
                <c:pt idx="668">
                  <c:v>3.2046399999997743</c:v>
                </c:pt>
                <c:pt idx="669">
                  <c:v>3.2417099999997734</c:v>
                </c:pt>
                <c:pt idx="670">
                  <c:v>3.2789999999997717</c:v>
                </c:pt>
                <c:pt idx="671">
                  <c:v>3.3165099999997705</c:v>
                </c:pt>
                <c:pt idx="672">
                  <c:v>3.354239999999769</c:v>
                </c:pt>
                <c:pt idx="673">
                  <c:v>3.392189999999768</c:v>
                </c:pt>
                <c:pt idx="674">
                  <c:v>3.4303599999997663</c:v>
                </c:pt>
                <c:pt idx="675">
                  <c:v>3.4687499999997655</c:v>
                </c:pt>
                <c:pt idx="676">
                  <c:v>3.507359999999764</c:v>
                </c:pt>
                <c:pt idx="677">
                  <c:v>3.5461899999997626</c:v>
                </c:pt>
                <c:pt idx="678">
                  <c:v>3.5852399999997613</c:v>
                </c:pt>
                <c:pt idx="679">
                  <c:v>3.6245099999997601</c:v>
                </c:pt>
                <c:pt idx="680">
                  <c:v>3.663999999999759</c:v>
                </c:pt>
                <c:pt idx="681">
                  <c:v>3.7037099999997576</c:v>
                </c:pt>
                <c:pt idx="682">
                  <c:v>3.7436399999997558</c:v>
                </c:pt>
                <c:pt idx="683">
                  <c:v>3.7837899999997546</c:v>
                </c:pt>
                <c:pt idx="684">
                  <c:v>3.8241599999997535</c:v>
                </c:pt>
                <c:pt idx="685">
                  <c:v>3.8647499999997521</c:v>
                </c:pt>
                <c:pt idx="686">
                  <c:v>3.9055599999997508</c:v>
                </c:pt>
                <c:pt idx="687">
                  <c:v>3.9465899999997496</c:v>
                </c:pt>
                <c:pt idx="688">
                  <c:v>3.9878399999997485</c:v>
                </c:pt>
                <c:pt idx="689">
                  <c:v>4.0293099999997466</c:v>
                </c:pt>
                <c:pt idx="690">
                  <c:v>4.0709999999997457</c:v>
                </c:pt>
                <c:pt idx="691">
                  <c:v>4.1129099999997436</c:v>
                </c:pt>
                <c:pt idx="692">
                  <c:v>4.1550399999997429</c:v>
                </c:pt>
                <c:pt idx="693">
                  <c:v>4.1973899999997411</c:v>
                </c:pt>
                <c:pt idx="694">
                  <c:v>4.2399599999997397</c:v>
                </c:pt>
                <c:pt idx="695">
                  <c:v>4.2827499999997389</c:v>
                </c:pt>
                <c:pt idx="696">
                  <c:v>4.3257599999997369</c:v>
                </c:pt>
                <c:pt idx="697">
                  <c:v>4.3689899999997364</c:v>
                </c:pt>
                <c:pt idx="698">
                  <c:v>4.4124399999997355</c:v>
                </c:pt>
                <c:pt idx="699">
                  <c:v>4.4561099999997333</c:v>
                </c:pt>
                <c:pt idx="700">
                  <c:v>4.4999999999997327</c:v>
                </c:pt>
                <c:pt idx="701">
                  <c:v>4.5441099999997299</c:v>
                </c:pt>
                <c:pt idx="702">
                  <c:v>4.5884399999997276</c:v>
                </c:pt>
                <c:pt idx="703">
                  <c:v>4.6329899999997251</c:v>
                </c:pt>
                <c:pt idx="704">
                  <c:v>4.6777599999997239</c:v>
                </c:pt>
                <c:pt idx="705">
                  <c:v>4.7227499999997216</c:v>
                </c:pt>
                <c:pt idx="706">
                  <c:v>4.7679599999997189</c:v>
                </c:pt>
                <c:pt idx="707">
                  <c:v>4.8133899999997158</c:v>
                </c:pt>
                <c:pt idx="708">
                  <c:v>4.8590399999997143</c:v>
                </c:pt>
                <c:pt idx="709">
                  <c:v>4.9049099999997123</c:v>
                </c:pt>
                <c:pt idx="710">
                  <c:v>4.9509999999997092</c:v>
                </c:pt>
                <c:pt idx="711">
                  <c:v>4.9973099999997066</c:v>
                </c:pt>
                <c:pt idx="712">
                  <c:v>5.0438399999997046</c:v>
                </c:pt>
                <c:pt idx="713">
                  <c:v>5.0905899999997022</c:v>
                </c:pt>
                <c:pt idx="714">
                  <c:v>5.1375599999996995</c:v>
                </c:pt>
                <c:pt idx="715">
                  <c:v>5.1847499999996964</c:v>
                </c:pt>
                <c:pt idx="716">
                  <c:v>5.2321599999996948</c:v>
                </c:pt>
                <c:pt idx="717">
                  <c:v>5.279789999999692</c:v>
                </c:pt>
                <c:pt idx="718">
                  <c:v>5.3276399999996897</c:v>
                </c:pt>
                <c:pt idx="719">
                  <c:v>5.3757099999996871</c:v>
                </c:pt>
                <c:pt idx="720">
                  <c:v>5.4239999999996851</c:v>
                </c:pt>
                <c:pt idx="721">
                  <c:v>5.4725099999996827</c:v>
                </c:pt>
                <c:pt idx="722">
                  <c:v>5.5212399999996808</c:v>
                </c:pt>
                <c:pt idx="723">
                  <c:v>5.5701899999996778</c:v>
                </c:pt>
                <c:pt idx="724">
                  <c:v>5.6193599999996744</c:v>
                </c:pt>
                <c:pt idx="725">
                  <c:v>5.6687499999996724</c:v>
                </c:pt>
                <c:pt idx="726">
                  <c:v>5.7183599999996702</c:v>
                </c:pt>
                <c:pt idx="727">
                  <c:v>5.7681899999996675</c:v>
                </c:pt>
                <c:pt idx="728">
                  <c:v>5.8182399999996655</c:v>
                </c:pt>
                <c:pt idx="729">
                  <c:v>5.8685099999996622</c:v>
                </c:pt>
                <c:pt idx="730">
                  <c:v>5.9189999999996603</c:v>
                </c:pt>
                <c:pt idx="731">
                  <c:v>5.9697099999996572</c:v>
                </c:pt>
                <c:pt idx="732">
                  <c:v>6.0206399999996547</c:v>
                </c:pt>
                <c:pt idx="733">
                  <c:v>6.0717899999996519</c:v>
                </c:pt>
                <c:pt idx="734">
                  <c:v>6.1231599999996495</c:v>
                </c:pt>
                <c:pt idx="735">
                  <c:v>6.1747499999996478</c:v>
                </c:pt>
                <c:pt idx="736">
                  <c:v>6.2265599999996448</c:v>
                </c:pt>
                <c:pt idx="737">
                  <c:v>6.2785899999996415</c:v>
                </c:pt>
                <c:pt idx="738">
                  <c:v>6.3308399999996396</c:v>
                </c:pt>
                <c:pt idx="739">
                  <c:v>6.3833099999996366</c:v>
                </c:pt>
                <c:pt idx="740">
                  <c:v>6.4359999999996331</c:v>
                </c:pt>
                <c:pt idx="741">
                  <c:v>6.4889099999996311</c:v>
                </c:pt>
                <c:pt idx="742">
                  <c:v>6.5420399999996288</c:v>
                </c:pt>
                <c:pt idx="743">
                  <c:v>6.5953899999996253</c:v>
                </c:pt>
                <c:pt idx="744">
                  <c:v>6.6489599999996232</c:v>
                </c:pt>
                <c:pt idx="745">
                  <c:v>6.7027499999996207</c:v>
                </c:pt>
                <c:pt idx="746">
                  <c:v>6.756759999999618</c:v>
                </c:pt>
                <c:pt idx="747">
                  <c:v>6.8109899999996157</c:v>
                </c:pt>
                <c:pt idx="748">
                  <c:v>6.8654399999996123</c:v>
                </c:pt>
                <c:pt idx="749">
                  <c:v>6.9201099999996094</c:v>
                </c:pt>
                <c:pt idx="750">
                  <c:v>6.9749999999996071</c:v>
                </c:pt>
                <c:pt idx="751">
                  <c:v>7.0301099999996044</c:v>
                </c:pt>
                <c:pt idx="752">
                  <c:v>7.0854399999996014</c:v>
                </c:pt>
                <c:pt idx="753">
                  <c:v>7.1409899999995989</c:v>
                </c:pt>
                <c:pt idx="754">
                  <c:v>7.1967599999995961</c:v>
                </c:pt>
                <c:pt idx="755">
                  <c:v>7.252749999999593</c:v>
                </c:pt>
                <c:pt idx="756">
                  <c:v>7.3089599999995905</c:v>
                </c:pt>
                <c:pt idx="757">
                  <c:v>7.3653899999995875</c:v>
                </c:pt>
                <c:pt idx="758">
                  <c:v>7.4220399999995843</c:v>
                </c:pt>
                <c:pt idx="759">
                  <c:v>7.4789099999995816</c:v>
                </c:pt>
                <c:pt idx="760">
                  <c:v>7.5359999999995786</c:v>
                </c:pt>
                <c:pt idx="761">
                  <c:v>7.5933099999995761</c:v>
                </c:pt>
                <c:pt idx="762">
                  <c:v>7.6508399999995733</c:v>
                </c:pt>
                <c:pt idx="763">
                  <c:v>7.7085899999995702</c:v>
                </c:pt>
                <c:pt idx="764">
                  <c:v>7.7665599999995676</c:v>
                </c:pt>
                <c:pt idx="765">
                  <c:v>7.8247499999995647</c:v>
                </c:pt>
                <c:pt idx="766">
                  <c:v>7.8831599999995623</c:v>
                </c:pt>
                <c:pt idx="767">
                  <c:v>7.9417899999995596</c:v>
                </c:pt>
                <c:pt idx="768">
                  <c:v>8.0006399999995566</c:v>
                </c:pt>
                <c:pt idx="769">
                  <c:v>8.0597099999995532</c:v>
                </c:pt>
                <c:pt idx="770">
                  <c:v>8.1189999999995504</c:v>
                </c:pt>
                <c:pt idx="771">
                  <c:v>8.1785099999995463</c:v>
                </c:pt>
                <c:pt idx="772">
                  <c:v>8.2382399999995446</c:v>
                </c:pt>
                <c:pt idx="773">
                  <c:v>8.2981899999995417</c:v>
                </c:pt>
                <c:pt idx="774">
                  <c:v>8.3583599999995375</c:v>
                </c:pt>
                <c:pt idx="775">
                  <c:v>8.4187499999995357</c:v>
                </c:pt>
                <c:pt idx="776">
                  <c:v>8.4793599999995326</c:v>
                </c:pt>
                <c:pt idx="777">
                  <c:v>8.5401899999995301</c:v>
                </c:pt>
                <c:pt idx="778">
                  <c:v>8.6012399999995264</c:v>
                </c:pt>
                <c:pt idx="779">
                  <c:v>8.6625099999995232</c:v>
                </c:pt>
                <c:pt idx="780">
                  <c:v>8.7239999999995206</c:v>
                </c:pt>
                <c:pt idx="781">
                  <c:v>8.7857099999995167</c:v>
                </c:pt>
                <c:pt idx="782">
                  <c:v>8.8476399999995152</c:v>
                </c:pt>
                <c:pt idx="783">
                  <c:v>8.9097899999995107</c:v>
                </c:pt>
                <c:pt idx="784">
                  <c:v>8.9721599999995085</c:v>
                </c:pt>
                <c:pt idx="785">
                  <c:v>9.0347499999995051</c:v>
                </c:pt>
                <c:pt idx="786">
                  <c:v>9.0975599999995023</c:v>
                </c:pt>
                <c:pt idx="787">
                  <c:v>9.1605899999994982</c:v>
                </c:pt>
                <c:pt idx="788">
                  <c:v>9.2238399999994964</c:v>
                </c:pt>
                <c:pt idx="789">
                  <c:v>9.2873099999994917</c:v>
                </c:pt>
                <c:pt idx="790">
                  <c:v>9.3509999999994911</c:v>
                </c:pt>
                <c:pt idx="791">
                  <c:v>9.4149099999994856</c:v>
                </c:pt>
                <c:pt idx="792">
                  <c:v>9.4790399999994825</c:v>
                </c:pt>
                <c:pt idx="793">
                  <c:v>9.54338999999948</c:v>
                </c:pt>
                <c:pt idx="794">
                  <c:v>9.607959999999478</c:v>
                </c:pt>
                <c:pt idx="795">
                  <c:v>9.672749999999473</c:v>
                </c:pt>
                <c:pt idx="796">
                  <c:v>9.7377599999994704</c:v>
                </c:pt>
                <c:pt idx="797">
                  <c:v>9.8029899999994665</c:v>
                </c:pt>
                <c:pt idx="798">
                  <c:v>9.868439999999465</c:v>
                </c:pt>
                <c:pt idx="799">
                  <c:v>9.9341099999994622</c:v>
                </c:pt>
                <c:pt idx="800">
                  <c:v>9.9999999999994564</c:v>
                </c:pt>
                <c:pt idx="801">
                  <c:v>10.066109999999455</c:v>
                </c:pt>
                <c:pt idx="802">
                  <c:v>10.132439999999452</c:v>
                </c:pt>
                <c:pt idx="803">
                  <c:v>10.19898999999945</c:v>
                </c:pt>
                <c:pt idx="804">
                  <c:v>10.265759999999446</c:v>
                </c:pt>
                <c:pt idx="805">
                  <c:v>10.332749999999441</c:v>
                </c:pt>
                <c:pt idx="806">
                  <c:v>10.399959999999439</c:v>
                </c:pt>
                <c:pt idx="807">
                  <c:v>10.467389999999435</c:v>
                </c:pt>
                <c:pt idx="808">
                  <c:v>10.535039999999432</c:v>
                </c:pt>
                <c:pt idx="809">
                  <c:v>10.602909999999429</c:v>
                </c:pt>
                <c:pt idx="810">
                  <c:v>10.670999999999426</c:v>
                </c:pt>
                <c:pt idx="811">
                  <c:v>10.739309999999422</c:v>
                </c:pt>
                <c:pt idx="812">
                  <c:v>10.80783999999942</c:v>
                </c:pt>
                <c:pt idx="813">
                  <c:v>10.876589999999416</c:v>
                </c:pt>
                <c:pt idx="814">
                  <c:v>10.945559999999412</c:v>
                </c:pt>
                <c:pt idx="815">
                  <c:v>11.01474999999941</c:v>
                </c:pt>
                <c:pt idx="816">
                  <c:v>11.084159999999406</c:v>
                </c:pt>
                <c:pt idx="817">
                  <c:v>11.153789999999402</c:v>
                </c:pt>
                <c:pt idx="818">
                  <c:v>11.223639999999399</c:v>
                </c:pt>
                <c:pt idx="819">
                  <c:v>11.293709999999395</c:v>
                </c:pt>
                <c:pt idx="820">
                  <c:v>11.363999999999393</c:v>
                </c:pt>
                <c:pt idx="821">
                  <c:v>11.434509999999388</c:v>
                </c:pt>
                <c:pt idx="822">
                  <c:v>11.505239999999384</c:v>
                </c:pt>
                <c:pt idx="823">
                  <c:v>11.57618999999938</c:v>
                </c:pt>
                <c:pt idx="824">
                  <c:v>11.647359999999377</c:v>
                </c:pt>
                <c:pt idx="825">
                  <c:v>11.718749999999375</c:v>
                </c:pt>
                <c:pt idx="826">
                  <c:v>11.790359999999373</c:v>
                </c:pt>
                <c:pt idx="827">
                  <c:v>11.862189999999368</c:v>
                </c:pt>
                <c:pt idx="828">
                  <c:v>11.934239999999365</c:v>
                </c:pt>
                <c:pt idx="829">
                  <c:v>12.006509999999361</c:v>
                </c:pt>
                <c:pt idx="830">
                  <c:v>12.078999999999358</c:v>
                </c:pt>
                <c:pt idx="831">
                  <c:v>12.151709999999355</c:v>
                </c:pt>
                <c:pt idx="832">
                  <c:v>12.224639999999351</c:v>
                </c:pt>
                <c:pt idx="833">
                  <c:v>12.297789999999347</c:v>
                </c:pt>
                <c:pt idx="834">
                  <c:v>12.371159999999344</c:v>
                </c:pt>
                <c:pt idx="835">
                  <c:v>12.44474999999934</c:v>
                </c:pt>
                <c:pt idx="836">
                  <c:v>12.518559999999336</c:v>
                </c:pt>
                <c:pt idx="837">
                  <c:v>12.592589999999333</c:v>
                </c:pt>
                <c:pt idx="838">
                  <c:v>12.666839999999329</c:v>
                </c:pt>
                <c:pt idx="839">
                  <c:v>12.741309999999325</c:v>
                </c:pt>
                <c:pt idx="840">
                  <c:v>12.815999999999324</c:v>
                </c:pt>
                <c:pt idx="841">
                  <c:v>12.890909999999318</c:v>
                </c:pt>
                <c:pt idx="842">
                  <c:v>12.966039999999316</c:v>
                </c:pt>
                <c:pt idx="843">
                  <c:v>13.041389999999312</c:v>
                </c:pt>
                <c:pt idx="844">
                  <c:v>13.116959999999308</c:v>
                </c:pt>
                <c:pt idx="845">
                  <c:v>13.192749999999306</c:v>
                </c:pt>
                <c:pt idx="846">
                  <c:v>13.2687599999993</c:v>
                </c:pt>
                <c:pt idx="847">
                  <c:v>13.344989999999298</c:v>
                </c:pt>
                <c:pt idx="848">
                  <c:v>13.421439999999293</c:v>
                </c:pt>
                <c:pt idx="849">
                  <c:v>13.498109999999288</c:v>
                </c:pt>
                <c:pt idx="850">
                  <c:v>13.574999999999285</c:v>
                </c:pt>
                <c:pt idx="851">
                  <c:v>13.652109999999281</c:v>
                </c:pt>
                <c:pt idx="852">
                  <c:v>13.729439999999279</c:v>
                </c:pt>
                <c:pt idx="853">
                  <c:v>13.806989999999274</c:v>
                </c:pt>
                <c:pt idx="854">
                  <c:v>13.884759999999272</c:v>
                </c:pt>
                <c:pt idx="855">
                  <c:v>13.962749999999268</c:v>
                </c:pt>
                <c:pt idx="856">
                  <c:v>14.040959999999265</c:v>
                </c:pt>
                <c:pt idx="857">
                  <c:v>14.11938999999926</c:v>
                </c:pt>
                <c:pt idx="858">
                  <c:v>14.198039999999256</c:v>
                </c:pt>
                <c:pt idx="859">
                  <c:v>14.276909999999251</c:v>
                </c:pt>
                <c:pt idx="860">
                  <c:v>14.35599999999925</c:v>
                </c:pt>
                <c:pt idx="861">
                  <c:v>14.435309999999244</c:v>
                </c:pt>
                <c:pt idx="862">
                  <c:v>14.514839999999241</c:v>
                </c:pt>
                <c:pt idx="863">
                  <c:v>14.594589999999236</c:v>
                </c:pt>
                <c:pt idx="864">
                  <c:v>14.674559999999234</c:v>
                </c:pt>
                <c:pt idx="865">
                  <c:v>14.75474999999923</c:v>
                </c:pt>
                <c:pt idx="866">
                  <c:v>14.835159999999227</c:v>
                </c:pt>
                <c:pt idx="867">
                  <c:v>14.915789999999223</c:v>
                </c:pt>
                <c:pt idx="868">
                  <c:v>14.996639999999218</c:v>
                </c:pt>
                <c:pt idx="869">
                  <c:v>15.077709999999215</c:v>
                </c:pt>
                <c:pt idx="870">
                  <c:v>15.15899999999921</c:v>
                </c:pt>
                <c:pt idx="871">
                  <c:v>15.240509999999206</c:v>
                </c:pt>
                <c:pt idx="872">
                  <c:v>15.322239999999203</c:v>
                </c:pt>
                <c:pt idx="873">
                  <c:v>15.404189999999199</c:v>
                </c:pt>
                <c:pt idx="874">
                  <c:v>15.486359999999195</c:v>
                </c:pt>
                <c:pt idx="875">
                  <c:v>15.568749999999191</c:v>
                </c:pt>
                <c:pt idx="876">
                  <c:v>15.651359999999187</c:v>
                </c:pt>
                <c:pt idx="877">
                  <c:v>15.734189999999183</c:v>
                </c:pt>
                <c:pt idx="878">
                  <c:v>15.817239999999179</c:v>
                </c:pt>
                <c:pt idx="879">
                  <c:v>15.900509999999175</c:v>
                </c:pt>
                <c:pt idx="880">
                  <c:v>15.983999999999172</c:v>
                </c:pt>
                <c:pt idx="881">
                  <c:v>16.06770999999917</c:v>
                </c:pt>
                <c:pt idx="882">
                  <c:v>16.151639999999166</c:v>
                </c:pt>
                <c:pt idx="883">
                  <c:v>16.235789999999163</c:v>
                </c:pt>
                <c:pt idx="884">
                  <c:v>16.320159999999159</c:v>
                </c:pt>
                <c:pt idx="885">
                  <c:v>16.404749999999151</c:v>
                </c:pt>
                <c:pt idx="886">
                  <c:v>16.489559999999152</c:v>
                </c:pt>
                <c:pt idx="887">
                  <c:v>16.574589999999144</c:v>
                </c:pt>
                <c:pt idx="888">
                  <c:v>16.659839999999143</c:v>
                </c:pt>
                <c:pt idx="889">
                  <c:v>16.745309999999137</c:v>
                </c:pt>
                <c:pt idx="890">
                  <c:v>16.830999999999133</c:v>
                </c:pt>
                <c:pt idx="891">
                  <c:v>16.916909999999131</c:v>
                </c:pt>
                <c:pt idx="892">
                  <c:v>17.003039999999125</c:v>
                </c:pt>
                <c:pt idx="893">
                  <c:v>17.089389999999121</c:v>
                </c:pt>
                <c:pt idx="894">
                  <c:v>17.175959999999119</c:v>
                </c:pt>
                <c:pt idx="895">
                  <c:v>17.262749999999112</c:v>
                </c:pt>
                <c:pt idx="896">
                  <c:v>17.349759999999108</c:v>
                </c:pt>
                <c:pt idx="897">
                  <c:v>17.436989999999106</c:v>
                </c:pt>
                <c:pt idx="898">
                  <c:v>17.5244399999991</c:v>
                </c:pt>
                <c:pt idx="899">
                  <c:v>17.612109999999095</c:v>
                </c:pt>
                <c:pt idx="900">
                  <c:v>17.699999999999093</c:v>
                </c:pt>
                <c:pt idx="901">
                  <c:v>17.78810999999909</c:v>
                </c:pt>
                <c:pt idx="902">
                  <c:v>17.876439999999089</c:v>
                </c:pt>
                <c:pt idx="903">
                  <c:v>17.964989999999084</c:v>
                </c:pt>
                <c:pt idx="904">
                  <c:v>18.05375999999908</c:v>
                </c:pt>
                <c:pt idx="905">
                  <c:v>18.142749999999076</c:v>
                </c:pt>
                <c:pt idx="906">
                  <c:v>18.231959999999074</c:v>
                </c:pt>
                <c:pt idx="907">
                  <c:v>18.321389999999067</c:v>
                </c:pt>
                <c:pt idx="908">
                  <c:v>18.411039999999062</c:v>
                </c:pt>
                <c:pt idx="909">
                  <c:v>18.50090999999906</c:v>
                </c:pt>
                <c:pt idx="910">
                  <c:v>18.590999999999056</c:v>
                </c:pt>
                <c:pt idx="911">
                  <c:v>18.681309999999048</c:v>
                </c:pt>
                <c:pt idx="912">
                  <c:v>18.771839999999045</c:v>
                </c:pt>
                <c:pt idx="913">
                  <c:v>18.862589999999042</c:v>
                </c:pt>
                <c:pt idx="914">
                  <c:v>18.95355999999904</c:v>
                </c:pt>
                <c:pt idx="915">
                  <c:v>19.044749999999034</c:v>
                </c:pt>
                <c:pt idx="916">
                  <c:v>19.136159999999027</c:v>
                </c:pt>
                <c:pt idx="917">
                  <c:v>19.227789999999025</c:v>
                </c:pt>
                <c:pt idx="918">
                  <c:v>19.319639999999019</c:v>
                </c:pt>
                <c:pt idx="919">
                  <c:v>19.411709999999015</c:v>
                </c:pt>
                <c:pt idx="920">
                  <c:v>19.50399999999901</c:v>
                </c:pt>
                <c:pt idx="921">
                  <c:v>19.596509999999007</c:v>
                </c:pt>
                <c:pt idx="922">
                  <c:v>19.689239999999</c:v>
                </c:pt>
                <c:pt idx="923">
                  <c:v>19.782189999998998</c:v>
                </c:pt>
                <c:pt idx="924">
                  <c:v>19.875359999998995</c:v>
                </c:pt>
                <c:pt idx="925">
                  <c:v>19.968749999998991</c:v>
                </c:pt>
                <c:pt idx="926">
                  <c:v>20.062359999998982</c:v>
                </c:pt>
                <c:pt idx="927">
                  <c:v>20.156189999998979</c:v>
                </c:pt>
                <c:pt idx="928">
                  <c:v>20.250239999998975</c:v>
                </c:pt>
                <c:pt idx="929">
                  <c:v>20.344509999998969</c:v>
                </c:pt>
                <c:pt idx="930">
                  <c:v>20.43899999999897</c:v>
                </c:pt>
                <c:pt idx="931">
                  <c:v>20.533709999998965</c:v>
                </c:pt>
                <c:pt idx="932">
                  <c:v>20.628639999998956</c:v>
                </c:pt>
                <c:pt idx="933">
                  <c:v>20.723789999998953</c:v>
                </c:pt>
                <c:pt idx="934">
                  <c:v>20.819159999998952</c:v>
                </c:pt>
                <c:pt idx="935">
                  <c:v>20.914749999998946</c:v>
                </c:pt>
                <c:pt idx="936">
                  <c:v>21.010559999998943</c:v>
                </c:pt>
                <c:pt idx="937">
                  <c:v>21.106589999998938</c:v>
                </c:pt>
                <c:pt idx="938">
                  <c:v>21.202839999998933</c:v>
                </c:pt>
                <c:pt idx="939">
                  <c:v>21.299309999998925</c:v>
                </c:pt>
                <c:pt idx="940">
                  <c:v>21.395999999998924</c:v>
                </c:pt>
                <c:pt idx="941">
                  <c:v>21.492909999998918</c:v>
                </c:pt>
                <c:pt idx="942">
                  <c:v>21.590039999998915</c:v>
                </c:pt>
                <c:pt idx="943">
                  <c:v>21.68738999999891</c:v>
                </c:pt>
                <c:pt idx="944">
                  <c:v>21.784959999998904</c:v>
                </c:pt>
                <c:pt idx="945">
                  <c:v>21.8827499999989</c:v>
                </c:pt>
                <c:pt idx="946">
                  <c:v>21.980759999998899</c:v>
                </c:pt>
                <c:pt idx="947">
                  <c:v>22.078989999998893</c:v>
                </c:pt>
                <c:pt idx="948">
                  <c:v>22.177439999998889</c:v>
                </c:pt>
                <c:pt idx="949">
                  <c:v>22.27610999999888</c:v>
                </c:pt>
                <c:pt idx="950">
                  <c:v>22.374999999998877</c:v>
                </c:pt>
                <c:pt idx="951">
                  <c:v>22.474109999998873</c:v>
                </c:pt>
                <c:pt idx="952">
                  <c:v>22.573439999998868</c:v>
                </c:pt>
                <c:pt idx="953">
                  <c:v>22.672989999998862</c:v>
                </c:pt>
                <c:pt idx="954">
                  <c:v>22.772759999998858</c:v>
                </c:pt>
                <c:pt idx="955">
                  <c:v>22.872749999998856</c:v>
                </c:pt>
                <c:pt idx="956">
                  <c:v>22.972959999998849</c:v>
                </c:pt>
                <c:pt idx="957">
                  <c:v>23.073389999998845</c:v>
                </c:pt>
                <c:pt idx="958">
                  <c:v>23.17403999999884</c:v>
                </c:pt>
                <c:pt idx="959">
                  <c:v>23.274909999998837</c:v>
                </c:pt>
                <c:pt idx="960">
                  <c:v>23.375999999998832</c:v>
                </c:pt>
                <c:pt idx="961">
                  <c:v>23.477309999998827</c:v>
                </c:pt>
                <c:pt idx="962">
                  <c:v>23.578839999998824</c:v>
                </c:pt>
                <c:pt idx="963">
                  <c:v>23.680589999998816</c:v>
                </c:pt>
                <c:pt idx="964">
                  <c:v>23.782559999998814</c:v>
                </c:pt>
                <c:pt idx="965">
                  <c:v>23.884749999998807</c:v>
                </c:pt>
                <c:pt idx="966">
                  <c:v>23.987159999998802</c:v>
                </c:pt>
                <c:pt idx="967">
                  <c:v>24.089789999998796</c:v>
                </c:pt>
                <c:pt idx="968">
                  <c:v>24.192639999998793</c:v>
                </c:pt>
                <c:pt idx="969">
                  <c:v>24.295709999998792</c:v>
                </c:pt>
                <c:pt idx="970">
                  <c:v>24.398999999998782</c:v>
                </c:pt>
                <c:pt idx="971">
                  <c:v>24.502509999998779</c:v>
                </c:pt>
                <c:pt idx="972">
                  <c:v>24.606239999998774</c:v>
                </c:pt>
                <c:pt idx="973">
                  <c:v>24.710189999998772</c:v>
                </c:pt>
                <c:pt idx="974">
                  <c:v>24.814359999998764</c:v>
                </c:pt>
                <c:pt idx="975">
                  <c:v>24.918749999998759</c:v>
                </c:pt>
                <c:pt idx="976">
                  <c:v>25.023359999998757</c:v>
                </c:pt>
                <c:pt idx="977">
                  <c:v>25.128189999998749</c:v>
                </c:pt>
                <c:pt idx="978">
                  <c:v>25.233239999998748</c:v>
                </c:pt>
                <c:pt idx="979">
                  <c:v>25.338509999998738</c:v>
                </c:pt>
                <c:pt idx="980">
                  <c:v>25.443999999998738</c:v>
                </c:pt>
                <c:pt idx="981">
                  <c:v>25.549709999998733</c:v>
                </c:pt>
                <c:pt idx="982">
                  <c:v>25.655639999998723</c:v>
                </c:pt>
                <c:pt idx="983">
                  <c:v>25.761789999998722</c:v>
                </c:pt>
                <c:pt idx="984">
                  <c:v>25.868159999998717</c:v>
                </c:pt>
                <c:pt idx="985">
                  <c:v>25.974749999998711</c:v>
                </c:pt>
                <c:pt idx="986">
                  <c:v>26.081559999998703</c:v>
                </c:pt>
                <c:pt idx="987">
                  <c:v>26.188589999998701</c:v>
                </c:pt>
                <c:pt idx="988">
                  <c:v>26.295839999998698</c:v>
                </c:pt>
                <c:pt idx="989">
                  <c:v>26.40330999999869</c:v>
                </c:pt>
                <c:pt idx="990">
                  <c:v>26.510999999998685</c:v>
                </c:pt>
                <c:pt idx="991">
                  <c:v>26.618909999998682</c:v>
                </c:pt>
                <c:pt idx="992">
                  <c:v>26.727039999998677</c:v>
                </c:pt>
                <c:pt idx="993">
                  <c:v>26.835389999998672</c:v>
                </c:pt>
                <c:pt idx="994">
                  <c:v>26.943959999998668</c:v>
                </c:pt>
                <c:pt idx="995">
                  <c:v>27.05274999999866</c:v>
                </c:pt>
                <c:pt idx="996">
                  <c:v>27.161759999998658</c:v>
                </c:pt>
                <c:pt idx="997">
                  <c:v>27.270989999998651</c:v>
                </c:pt>
                <c:pt idx="998">
                  <c:v>27.380439999998647</c:v>
                </c:pt>
                <c:pt idx="999">
                  <c:v>27.490109999998641</c:v>
                </c:pt>
                <c:pt idx="1000">
                  <c:v>27.599999999998637</c:v>
                </c:pt>
              </c:numCache>
            </c:numRef>
          </c:yVal>
        </c:ser>
        <c:ser>
          <c:idx val="1"/>
          <c:order val="1"/>
          <c:tx>
            <c:strRef>
              <c:f>process!$G$1</c:f>
              <c:strCache>
                <c:ptCount val="1"/>
                <c:pt idx="0">
                  <c:v>g(x)=c*x+d</c:v>
                </c:pt>
              </c:strCache>
            </c:strRef>
          </c:tx>
          <c:spPr>
            <a:ln w="12700">
              <a:solidFill>
                <a:srgbClr val="BE4B48"/>
              </a:solidFill>
              <a:prstDash val="solid"/>
            </a:ln>
          </c:spPr>
          <c:marker>
            <c:symbol val="none"/>
          </c:marker>
          <c:xVal>
            <c:numRef>
              <c:f>process!$E$2:$E$1002</c:f>
              <c:numCache>
                <c:formatCode>General</c:formatCode>
                <c:ptCount val="1001"/>
                <c:pt idx="0">
                  <c:v>-5</c:v>
                </c:pt>
                <c:pt idx="1">
                  <c:v>-4.99</c:v>
                </c:pt>
                <c:pt idx="2">
                  <c:v>-4.9800000000000004</c:v>
                </c:pt>
                <c:pt idx="3">
                  <c:v>-4.9700000000000006</c:v>
                </c:pt>
                <c:pt idx="4">
                  <c:v>-4.9600000000000009</c:v>
                </c:pt>
                <c:pt idx="5">
                  <c:v>-4.9500000000000011</c:v>
                </c:pt>
                <c:pt idx="6">
                  <c:v>-4.9400000000000013</c:v>
                </c:pt>
                <c:pt idx="7">
                  <c:v>-4.9300000000000015</c:v>
                </c:pt>
                <c:pt idx="8">
                  <c:v>-4.9200000000000017</c:v>
                </c:pt>
                <c:pt idx="9">
                  <c:v>-4.9100000000000019</c:v>
                </c:pt>
                <c:pt idx="10">
                  <c:v>-4.9000000000000021</c:v>
                </c:pt>
                <c:pt idx="11">
                  <c:v>-4.8900000000000023</c:v>
                </c:pt>
                <c:pt idx="12">
                  <c:v>-4.8800000000000026</c:v>
                </c:pt>
                <c:pt idx="13">
                  <c:v>-4.8700000000000028</c:v>
                </c:pt>
                <c:pt idx="14">
                  <c:v>-4.860000000000003</c:v>
                </c:pt>
                <c:pt idx="15">
                  <c:v>-4.8500000000000032</c:v>
                </c:pt>
                <c:pt idx="16">
                  <c:v>-4.8400000000000034</c:v>
                </c:pt>
                <c:pt idx="17">
                  <c:v>-4.8300000000000036</c:v>
                </c:pt>
                <c:pt idx="18">
                  <c:v>-4.8200000000000038</c:v>
                </c:pt>
                <c:pt idx="19">
                  <c:v>-4.8100000000000041</c:v>
                </c:pt>
                <c:pt idx="20">
                  <c:v>-4.8000000000000043</c:v>
                </c:pt>
                <c:pt idx="21">
                  <c:v>-4.7900000000000045</c:v>
                </c:pt>
                <c:pt idx="22">
                  <c:v>-4.7800000000000047</c:v>
                </c:pt>
                <c:pt idx="23">
                  <c:v>-4.7700000000000049</c:v>
                </c:pt>
                <c:pt idx="24">
                  <c:v>-4.7600000000000051</c:v>
                </c:pt>
                <c:pt idx="25">
                  <c:v>-4.7500000000000053</c:v>
                </c:pt>
                <c:pt idx="26">
                  <c:v>-4.7400000000000055</c:v>
                </c:pt>
                <c:pt idx="27">
                  <c:v>-4.7300000000000058</c:v>
                </c:pt>
                <c:pt idx="28">
                  <c:v>-4.720000000000006</c:v>
                </c:pt>
                <c:pt idx="29">
                  <c:v>-4.7100000000000062</c:v>
                </c:pt>
                <c:pt idx="30">
                  <c:v>-4.7000000000000064</c:v>
                </c:pt>
                <c:pt idx="31">
                  <c:v>-4.6900000000000066</c:v>
                </c:pt>
                <c:pt idx="32">
                  <c:v>-4.6800000000000068</c:v>
                </c:pt>
                <c:pt idx="33">
                  <c:v>-4.670000000000007</c:v>
                </c:pt>
                <c:pt idx="34">
                  <c:v>-4.6600000000000072</c:v>
                </c:pt>
                <c:pt idx="35">
                  <c:v>-4.6500000000000075</c:v>
                </c:pt>
                <c:pt idx="36">
                  <c:v>-4.6400000000000077</c:v>
                </c:pt>
                <c:pt idx="37">
                  <c:v>-4.6300000000000079</c:v>
                </c:pt>
                <c:pt idx="38">
                  <c:v>-4.6200000000000081</c:v>
                </c:pt>
                <c:pt idx="39">
                  <c:v>-4.6100000000000083</c:v>
                </c:pt>
                <c:pt idx="40">
                  <c:v>-4.6000000000000085</c:v>
                </c:pt>
                <c:pt idx="41">
                  <c:v>-4.5900000000000087</c:v>
                </c:pt>
                <c:pt idx="42">
                  <c:v>-4.580000000000009</c:v>
                </c:pt>
                <c:pt idx="43">
                  <c:v>-4.5700000000000092</c:v>
                </c:pt>
                <c:pt idx="44">
                  <c:v>-4.5600000000000094</c:v>
                </c:pt>
                <c:pt idx="45">
                  <c:v>-4.5500000000000096</c:v>
                </c:pt>
                <c:pt idx="46">
                  <c:v>-4.5400000000000098</c:v>
                </c:pt>
                <c:pt idx="47">
                  <c:v>-4.53000000000001</c:v>
                </c:pt>
                <c:pt idx="48">
                  <c:v>-4.5200000000000102</c:v>
                </c:pt>
                <c:pt idx="49">
                  <c:v>-4.5100000000000104</c:v>
                </c:pt>
                <c:pt idx="50">
                  <c:v>-4.5000000000000107</c:v>
                </c:pt>
                <c:pt idx="51">
                  <c:v>-4.4900000000000109</c:v>
                </c:pt>
                <c:pt idx="52">
                  <c:v>-4.4800000000000111</c:v>
                </c:pt>
                <c:pt idx="53">
                  <c:v>-4.4700000000000113</c:v>
                </c:pt>
                <c:pt idx="54">
                  <c:v>-4.4600000000000115</c:v>
                </c:pt>
                <c:pt idx="55">
                  <c:v>-4.4500000000000117</c:v>
                </c:pt>
                <c:pt idx="56">
                  <c:v>-4.4400000000000119</c:v>
                </c:pt>
                <c:pt idx="57">
                  <c:v>-4.4300000000000122</c:v>
                </c:pt>
                <c:pt idx="58">
                  <c:v>-4.4200000000000124</c:v>
                </c:pt>
                <c:pt idx="59">
                  <c:v>-4.4100000000000126</c:v>
                </c:pt>
                <c:pt idx="60">
                  <c:v>-4.4000000000000128</c:v>
                </c:pt>
                <c:pt idx="61">
                  <c:v>-4.390000000000013</c:v>
                </c:pt>
                <c:pt idx="62">
                  <c:v>-4.3800000000000132</c:v>
                </c:pt>
                <c:pt idx="63">
                  <c:v>-4.3700000000000134</c:v>
                </c:pt>
                <c:pt idx="64">
                  <c:v>-4.3600000000000136</c:v>
                </c:pt>
                <c:pt idx="65">
                  <c:v>-4.3500000000000139</c:v>
                </c:pt>
                <c:pt idx="66">
                  <c:v>-4.3400000000000141</c:v>
                </c:pt>
                <c:pt idx="67">
                  <c:v>-4.3300000000000143</c:v>
                </c:pt>
                <c:pt idx="68">
                  <c:v>-4.3200000000000145</c:v>
                </c:pt>
                <c:pt idx="69">
                  <c:v>-4.3100000000000147</c:v>
                </c:pt>
                <c:pt idx="70">
                  <c:v>-4.3000000000000149</c:v>
                </c:pt>
                <c:pt idx="71">
                  <c:v>-4.2900000000000151</c:v>
                </c:pt>
                <c:pt idx="72">
                  <c:v>-4.2800000000000153</c:v>
                </c:pt>
                <c:pt idx="73">
                  <c:v>-4.2700000000000156</c:v>
                </c:pt>
                <c:pt idx="74">
                  <c:v>-4.2600000000000158</c:v>
                </c:pt>
                <c:pt idx="75">
                  <c:v>-4.250000000000016</c:v>
                </c:pt>
                <c:pt idx="76">
                  <c:v>-4.2400000000000162</c:v>
                </c:pt>
                <c:pt idx="77">
                  <c:v>-4.2300000000000164</c:v>
                </c:pt>
                <c:pt idx="78">
                  <c:v>-4.2200000000000166</c:v>
                </c:pt>
                <c:pt idx="79">
                  <c:v>-4.2100000000000168</c:v>
                </c:pt>
                <c:pt idx="80">
                  <c:v>-4.2000000000000171</c:v>
                </c:pt>
                <c:pt idx="81">
                  <c:v>-4.1900000000000173</c:v>
                </c:pt>
                <c:pt idx="82">
                  <c:v>-4.1800000000000175</c:v>
                </c:pt>
                <c:pt idx="83">
                  <c:v>-4.1700000000000177</c:v>
                </c:pt>
                <c:pt idx="84">
                  <c:v>-4.1600000000000179</c:v>
                </c:pt>
                <c:pt idx="85">
                  <c:v>-4.1500000000000181</c:v>
                </c:pt>
                <c:pt idx="86">
                  <c:v>-4.1400000000000183</c:v>
                </c:pt>
                <c:pt idx="87">
                  <c:v>-4.1300000000000185</c:v>
                </c:pt>
                <c:pt idx="88">
                  <c:v>-4.1200000000000188</c:v>
                </c:pt>
                <c:pt idx="89">
                  <c:v>-4.110000000000019</c:v>
                </c:pt>
                <c:pt idx="90">
                  <c:v>-4.1000000000000192</c:v>
                </c:pt>
                <c:pt idx="91">
                  <c:v>-4.0900000000000194</c:v>
                </c:pt>
                <c:pt idx="92">
                  <c:v>-4.0800000000000196</c:v>
                </c:pt>
                <c:pt idx="93">
                  <c:v>-4.0700000000000198</c:v>
                </c:pt>
                <c:pt idx="94">
                  <c:v>-4.06000000000002</c:v>
                </c:pt>
                <c:pt idx="95">
                  <c:v>-4.0500000000000203</c:v>
                </c:pt>
                <c:pt idx="96">
                  <c:v>-4.0400000000000205</c:v>
                </c:pt>
                <c:pt idx="97">
                  <c:v>-4.0300000000000207</c:v>
                </c:pt>
                <c:pt idx="98">
                  <c:v>-4.0200000000000209</c:v>
                </c:pt>
                <c:pt idx="99">
                  <c:v>-4.0100000000000211</c:v>
                </c:pt>
                <c:pt idx="100">
                  <c:v>-4.0000000000000213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-3.9300000000000228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-3.8800000000000239</c:v>
                </c:pt>
                <c:pt idx="113">
                  <c:v>-3.8700000000000241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-3.8300000000000249</c:v>
                </c:pt>
                <c:pt idx="118">
                  <c:v>-3.8200000000000252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-3.7900000000000258</c:v>
                </c:pt>
                <c:pt idx="122">
                  <c:v>-3.780000000000026</c:v>
                </c:pt>
                <c:pt idx="123">
                  <c:v>-3.7700000000000262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-3.7400000000000269</c:v>
                </c:pt>
                <c:pt idx="127">
                  <c:v>-3.7300000000000271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-3.6900000000000279</c:v>
                </c:pt>
                <c:pt idx="132">
                  <c:v>-3.6800000000000281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-3.6300000000000292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-3.6000000000000298</c:v>
                </c:pt>
                <c:pt idx="141">
                  <c:v>-3.5900000000000301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-3.5500000000000309</c:v>
                </c:pt>
                <c:pt idx="146">
                  <c:v>-3.5400000000000311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-3.4600000000000328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-3.4100000000000339</c:v>
                </c:pt>
                <c:pt idx="160">
                  <c:v>-3.4000000000000341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-3.3500000000000352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-3.3200000000000358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-3.2700000000000369</c:v>
                </c:pt>
                <c:pt idx="174">
                  <c:v>-3.2600000000000371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-3.2200000000000379</c:v>
                </c:pt>
                <c:pt idx="179">
                  <c:v>-3.2100000000000382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-3.1800000000000388</c:v>
                </c:pt>
                <c:pt idx="183">
                  <c:v>-3.170000000000039</c:v>
                </c:pt>
                <c:pt idx="184">
                  <c:v>-3.1600000000000392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-3.1300000000000399</c:v>
                </c:pt>
                <c:pt idx="188">
                  <c:v>-3.1200000000000401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-3.0800000000000409</c:v>
                </c:pt>
                <c:pt idx="193">
                  <c:v>-3.0700000000000411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-3.0400000000000418</c:v>
                </c:pt>
                <c:pt idx="197">
                  <c:v>-3.030000000000042</c:v>
                </c:pt>
                <c:pt idx="198">
                  <c:v>-3.0200000000000422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-2.9900000000000428</c:v>
                </c:pt>
                <c:pt idx="202">
                  <c:v>-2.9800000000000431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-2.9400000000000439</c:v>
                </c:pt>
                <c:pt idx="207">
                  <c:v>-2.9300000000000441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-2.8800000000000452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-2.8500000000000458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-2.8000000000000469</c:v>
                </c:pt>
                <c:pt idx="221">
                  <c:v>-2.7900000000000471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-2.7400000000000482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-2.7100000000000488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-2.6600000000000499</c:v>
                </c:pt>
                <c:pt idx="235">
                  <c:v>-2.6500000000000501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-2.6100000000000509</c:v>
                </c:pt>
                <c:pt idx="240">
                  <c:v>-2.6000000000000512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-2.5700000000000518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-2.5200000000000529</c:v>
                </c:pt>
                <c:pt idx="249">
                  <c:v>-2.5100000000000531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-2.4700000000000539</c:v>
                </c:pt>
                <c:pt idx="254">
                  <c:v>-2.4600000000000541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-2.4300000000000548</c:v>
                </c:pt>
                <c:pt idx="258">
                  <c:v>-2.420000000000055</c:v>
                </c:pt>
                <c:pt idx="259">
                  <c:v>-2.4100000000000552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-2.3800000000000558</c:v>
                </c:pt>
                <c:pt idx="263">
                  <c:v>-2.3700000000000561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-2.3300000000000569</c:v>
                </c:pt>
                <c:pt idx="268">
                  <c:v>-2.3200000000000571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-2.2700000000000582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-2.2400000000000588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-2.1900000000000599</c:v>
                </c:pt>
                <c:pt idx="282">
                  <c:v>-2.1800000000000601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-2.1300000000000612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-2.1000000000000618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-2.0500000000000629</c:v>
                </c:pt>
                <c:pt idx="296">
                  <c:v>-2.0400000000000631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-2.0000000000000639</c:v>
                </c:pt>
                <c:pt idx="301">
                  <c:v>-1.9900000000000639</c:v>
                </c:pt>
                <c:pt idx="302">
                  <c:v>-1.9800000000000639</c:v>
                </c:pt>
                <c:pt idx="303">
                  <c:v>-1.9700000000000639</c:v>
                </c:pt>
                <c:pt idx="304">
                  <c:v>-1.9600000000000639</c:v>
                </c:pt>
                <c:pt idx="305">
                  <c:v>-1.9500000000000639</c:v>
                </c:pt>
                <c:pt idx="306">
                  <c:v>-1.9400000000000639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-1.0500000000000631</c:v>
                </c:pt>
                <c:pt idx="396">
                  <c:v>-1.0400000000000631</c:v>
                </c:pt>
                <c:pt idx="397">
                  <c:v>-1.0300000000000631</c:v>
                </c:pt>
                <c:pt idx="398">
                  <c:v>-1.0200000000000631</c:v>
                </c:pt>
                <c:pt idx="399">
                  <c:v>-1.0100000000000631</c:v>
                </c:pt>
                <c:pt idx="400">
                  <c:v>-1.0000000000000631</c:v>
                </c:pt>
                <c:pt idx="401">
                  <c:v>-0.99000000000006305</c:v>
                </c:pt>
                <c:pt idx="402">
                  <c:v>-0.98000000000006304</c:v>
                </c:pt>
                <c:pt idx="403">
                  <c:v>-0.97000000000006303</c:v>
                </c:pt>
                <c:pt idx="404">
                  <c:v>-0.96000000000006303</c:v>
                </c:pt>
                <c:pt idx="405">
                  <c:v>-0.95000000000006302</c:v>
                </c:pt>
                <c:pt idx="406">
                  <c:v>-0.94000000000006301</c:v>
                </c:pt>
                <c:pt idx="407">
                  <c:v>-0.930000000000063</c:v>
                </c:pt>
                <c:pt idx="408">
                  <c:v>-0.92000000000006299</c:v>
                </c:pt>
                <c:pt idx="409">
                  <c:v>-0.91000000000006298</c:v>
                </c:pt>
                <c:pt idx="410">
                  <c:v>-0.90000000000006297</c:v>
                </c:pt>
                <c:pt idx="411">
                  <c:v>-0.89000000000006296</c:v>
                </c:pt>
                <c:pt idx="412">
                  <c:v>-0.88000000000006295</c:v>
                </c:pt>
                <c:pt idx="413">
                  <c:v>-0.87000000000006295</c:v>
                </c:pt>
                <c:pt idx="414">
                  <c:v>-0.86000000000006294</c:v>
                </c:pt>
                <c:pt idx="415">
                  <c:v>-0.85000000000006293</c:v>
                </c:pt>
                <c:pt idx="416">
                  <c:v>-0.84000000000006292</c:v>
                </c:pt>
                <c:pt idx="417">
                  <c:v>-0.83000000000006291</c:v>
                </c:pt>
                <c:pt idx="418">
                  <c:v>-0.8200000000000629</c:v>
                </c:pt>
                <c:pt idx="419">
                  <c:v>-0.81000000000006289</c:v>
                </c:pt>
                <c:pt idx="420">
                  <c:v>-0.80000000000006288</c:v>
                </c:pt>
                <c:pt idx="421">
                  <c:v>-0.79000000000006287</c:v>
                </c:pt>
                <c:pt idx="422">
                  <c:v>-0.78000000000006287</c:v>
                </c:pt>
                <c:pt idx="423">
                  <c:v>-0.77000000000006286</c:v>
                </c:pt>
                <c:pt idx="424">
                  <c:v>-0.76000000000006285</c:v>
                </c:pt>
                <c:pt idx="425">
                  <c:v>-0.75000000000006284</c:v>
                </c:pt>
                <c:pt idx="426">
                  <c:v>-0.74000000000006283</c:v>
                </c:pt>
                <c:pt idx="427">
                  <c:v>-0.73000000000006282</c:v>
                </c:pt>
                <c:pt idx="428">
                  <c:v>-0.72000000000006281</c:v>
                </c:pt>
                <c:pt idx="429">
                  <c:v>-0.7100000000000628</c:v>
                </c:pt>
                <c:pt idx="430">
                  <c:v>-0.70000000000006279</c:v>
                </c:pt>
                <c:pt idx="431">
                  <c:v>-0.69000000000006279</c:v>
                </c:pt>
                <c:pt idx="432">
                  <c:v>-0.68000000000006278</c:v>
                </c:pt>
                <c:pt idx="433">
                  <c:v>-0.67000000000006277</c:v>
                </c:pt>
                <c:pt idx="434">
                  <c:v>-0.66000000000006276</c:v>
                </c:pt>
                <c:pt idx="435">
                  <c:v>-0.65000000000006275</c:v>
                </c:pt>
                <c:pt idx="436">
                  <c:v>-0.64000000000006274</c:v>
                </c:pt>
                <c:pt idx="437">
                  <c:v>-0.63000000000006273</c:v>
                </c:pt>
                <c:pt idx="438">
                  <c:v>-0.62000000000006272</c:v>
                </c:pt>
                <c:pt idx="439">
                  <c:v>-0.61000000000006271</c:v>
                </c:pt>
                <c:pt idx="440">
                  <c:v>-0.60000000000006271</c:v>
                </c:pt>
                <c:pt idx="441">
                  <c:v>-0.5900000000000627</c:v>
                </c:pt>
                <c:pt idx="442">
                  <c:v>-0.58000000000006269</c:v>
                </c:pt>
                <c:pt idx="443">
                  <c:v>-0.57000000000006268</c:v>
                </c:pt>
                <c:pt idx="444">
                  <c:v>-0.56000000000006267</c:v>
                </c:pt>
                <c:pt idx="445">
                  <c:v>-0.55000000000006266</c:v>
                </c:pt>
                <c:pt idx="446">
                  <c:v>-0.54000000000006265</c:v>
                </c:pt>
                <c:pt idx="447">
                  <c:v>-0.53000000000006264</c:v>
                </c:pt>
                <c:pt idx="448">
                  <c:v>-0.52000000000006263</c:v>
                </c:pt>
                <c:pt idx="449">
                  <c:v>-0.51000000000006263</c:v>
                </c:pt>
                <c:pt idx="450">
                  <c:v>-0.50000000000006262</c:v>
                </c:pt>
                <c:pt idx="451">
                  <c:v>-0.49000000000006261</c:v>
                </c:pt>
                <c:pt idx="452">
                  <c:v>-0.4800000000000626</c:v>
                </c:pt>
                <c:pt idx="453">
                  <c:v>-0.47000000000006259</c:v>
                </c:pt>
                <c:pt idx="454">
                  <c:v>-0.46000000000006258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-0.39000000000006252</c:v>
                </c:pt>
                <c:pt idx="462">
                  <c:v>-0.38000000000006251</c:v>
                </c:pt>
                <c:pt idx="463">
                  <c:v>-0.3700000000000625</c:v>
                </c:pt>
                <c:pt idx="464">
                  <c:v>-0.36000000000006249</c:v>
                </c:pt>
                <c:pt idx="465">
                  <c:v>-0.35000000000006248</c:v>
                </c:pt>
                <c:pt idx="466">
                  <c:v>-0.34000000000006247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-0.28000000000006242</c:v>
                </c:pt>
                <c:pt idx="473">
                  <c:v>-0.27000000000006241</c:v>
                </c:pt>
                <c:pt idx="474">
                  <c:v>-0.2600000000000624</c:v>
                </c:pt>
                <c:pt idx="475">
                  <c:v>-0.25000000000006239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-0.15000000000006231</c:v>
                </c:pt>
                <c:pt idx="486">
                  <c:v>-0.1400000000000623</c:v>
                </c:pt>
                <c:pt idx="487">
                  <c:v>-0.13000000000006229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-9.0000000000062308E-2</c:v>
                </c:pt>
                <c:pt idx="492">
                  <c:v>-8.0000000000062313E-2</c:v>
                </c:pt>
                <c:pt idx="493">
                  <c:v>-7.0000000000062318E-2</c:v>
                </c:pt>
                <c:pt idx="494">
                  <c:v>-6.0000000000062316E-2</c:v>
                </c:pt>
                <c:pt idx="495">
                  <c:v>-5.0000000000062314E-2</c:v>
                </c:pt>
                <c:pt idx="496">
                  <c:v>-4.0000000000062312E-2</c:v>
                </c:pt>
                <c:pt idx="497">
                  <c:v>-3.000000000006231E-2</c:v>
                </c:pt>
                <c:pt idx="498">
                  <c:v>-2.0000000000062308E-2</c:v>
                </c:pt>
                <c:pt idx="499">
                  <c:v>-1.0000000000062308E-2</c:v>
                </c:pt>
                <c:pt idx="500">
                  <c:v>-6.2307797810134957E-14</c:v>
                </c:pt>
                <c:pt idx="501">
                  <c:v>9.9999999999376924E-3</c:v>
                </c:pt>
                <c:pt idx="502">
                  <c:v>1.9999999999937693E-2</c:v>
                </c:pt>
                <c:pt idx="503">
                  <c:v>2.9999999999937695E-2</c:v>
                </c:pt>
                <c:pt idx="504">
                  <c:v>3.9999999999937697E-2</c:v>
                </c:pt>
                <c:pt idx="505">
                  <c:v>4.9999999999937698E-2</c:v>
                </c:pt>
                <c:pt idx="506">
                  <c:v>5.99999999999377E-2</c:v>
                </c:pt>
                <c:pt idx="507">
                  <c:v>6.9999999999937695E-2</c:v>
                </c:pt>
                <c:pt idx="508">
                  <c:v>7.999999999993769E-2</c:v>
                </c:pt>
                <c:pt idx="509">
                  <c:v>8.9999999999937685E-2</c:v>
                </c:pt>
                <c:pt idx="510">
                  <c:v>9.999999999993768E-2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0.15999999999993769</c:v>
                </c:pt>
                <c:pt idx="517">
                  <c:v>0.1699999999999377</c:v>
                </c:pt>
                <c:pt idx="518">
                  <c:v>0.17999999999993771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0.25999999999993778</c:v>
                </c:pt>
                <c:pt idx="527">
                  <c:v>0.26999999999993779</c:v>
                </c:pt>
                <c:pt idx="528">
                  <c:v>0.2799999999999378</c:v>
                </c:pt>
                <c:pt idx="529">
                  <c:v>0.28999999999993781</c:v>
                </c:pt>
                <c:pt idx="530">
                  <c:v>0.29999999999993782</c:v>
                </c:pt>
                <c:pt idx="531">
                  <c:v>0.30999999999993783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0.36999999999993788</c:v>
                </c:pt>
                <c:pt idx="538">
                  <c:v>0.37999999999993789</c:v>
                </c:pt>
                <c:pt idx="539">
                  <c:v>0.3899999999999379</c:v>
                </c:pt>
                <c:pt idx="540">
                  <c:v>0.39999999999993791</c:v>
                </c:pt>
                <c:pt idx="541">
                  <c:v>0.40999999999993791</c:v>
                </c:pt>
                <c:pt idx="542">
                  <c:v>0.41999999999993792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0.47999999999993798</c:v>
                </c:pt>
                <c:pt idx="549">
                  <c:v>0.48999999999993799</c:v>
                </c:pt>
                <c:pt idx="550">
                  <c:v>0.49999999999993799</c:v>
                </c:pt>
                <c:pt idx="551">
                  <c:v>0.50999999999993795</c:v>
                </c:pt>
                <c:pt idx="552">
                  <c:v>0.51999999999993796</c:v>
                </c:pt>
                <c:pt idx="553">
                  <c:v>0.52999999999993797</c:v>
                </c:pt>
                <c:pt idx="554">
                  <c:v>0.53999999999993797</c:v>
                </c:pt>
                <c:pt idx="555">
                  <c:v>0.54999999999993798</c:v>
                </c:pt>
                <c:pt idx="556">
                  <c:v>0.55999999999993799</c:v>
                </c:pt>
                <c:pt idx="557">
                  <c:v>0.569999999999938</c:v>
                </c:pt>
                <c:pt idx="558">
                  <c:v>0.57999999999993801</c:v>
                </c:pt>
                <c:pt idx="559">
                  <c:v>0.58999999999993802</c:v>
                </c:pt>
                <c:pt idx="560">
                  <c:v>0.59999999999993803</c:v>
                </c:pt>
                <c:pt idx="561">
                  <c:v>0.60999999999993804</c:v>
                </c:pt>
                <c:pt idx="562">
                  <c:v>0.61999999999993805</c:v>
                </c:pt>
                <c:pt idx="563">
                  <c:v>0.62999999999993805</c:v>
                </c:pt>
                <c:pt idx="564">
                  <c:v>0.63999999999993806</c:v>
                </c:pt>
                <c:pt idx="565">
                  <c:v>0.64999999999993807</c:v>
                </c:pt>
                <c:pt idx="566">
                  <c:v>0.65999999999993808</c:v>
                </c:pt>
                <c:pt idx="567">
                  <c:v>0.66999999999993809</c:v>
                </c:pt>
                <c:pt idx="568">
                  <c:v>0.6799999999999381</c:v>
                </c:pt>
                <c:pt idx="569">
                  <c:v>0.68999999999993811</c:v>
                </c:pt>
                <c:pt idx="570">
                  <c:v>0.69999999999993812</c:v>
                </c:pt>
                <c:pt idx="571">
                  <c:v>0.70999999999993813</c:v>
                </c:pt>
                <c:pt idx="572">
                  <c:v>0.71999999999993813</c:v>
                </c:pt>
                <c:pt idx="573">
                  <c:v>0.72999999999993814</c:v>
                </c:pt>
                <c:pt idx="574">
                  <c:v>0.73999999999993815</c:v>
                </c:pt>
                <c:pt idx="575">
                  <c:v>0.74999999999993816</c:v>
                </c:pt>
                <c:pt idx="576">
                  <c:v>0.75999999999993817</c:v>
                </c:pt>
                <c:pt idx="577">
                  <c:v>0.76999999999993818</c:v>
                </c:pt>
                <c:pt idx="578">
                  <c:v>0.77999999999993819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0.80999999999993821</c:v>
                </c:pt>
                <c:pt idx="582">
                  <c:v>0.81999999999993822</c:v>
                </c:pt>
                <c:pt idx="583">
                  <c:v>0.82999999999993823</c:v>
                </c:pt>
                <c:pt idx="584">
                  <c:v>0.83999999999993824</c:v>
                </c:pt>
                <c:pt idx="585">
                  <c:v>0.84999999999993825</c:v>
                </c:pt>
                <c:pt idx="586">
                  <c:v>0.85999999999993826</c:v>
                </c:pt>
                <c:pt idx="587">
                  <c:v>0.86999999999993827</c:v>
                </c:pt>
                <c:pt idx="588">
                  <c:v>0.87999999999993828</c:v>
                </c:pt>
                <c:pt idx="589">
                  <c:v>0.88999999999993828</c:v>
                </c:pt>
                <c:pt idx="590">
                  <c:v>0.89999999999993829</c:v>
                </c:pt>
                <c:pt idx="591">
                  <c:v>0.9099999999999383</c:v>
                </c:pt>
                <c:pt idx="592">
                  <c:v>0.91999999999993831</c:v>
                </c:pt>
                <c:pt idx="593">
                  <c:v>0.92999999999993832</c:v>
                </c:pt>
                <c:pt idx="594">
                  <c:v>0.93999999999993833</c:v>
                </c:pt>
                <c:pt idx="595">
                  <c:v>0.94999999999993834</c:v>
                </c:pt>
                <c:pt idx="596">
                  <c:v>0.95999999999993835</c:v>
                </c:pt>
                <c:pt idx="597">
                  <c:v>0.96999999999993836</c:v>
                </c:pt>
                <c:pt idx="598">
                  <c:v>0.97999999999993836</c:v>
                </c:pt>
                <c:pt idx="599">
                  <c:v>0.98999999999993837</c:v>
                </c:pt>
                <c:pt idx="600">
                  <c:v>0.99999999999993838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1.6999999999999389</c:v>
                </c:pt>
                <c:pt idx="671">
                  <c:v>1.7099999999999389</c:v>
                </c:pt>
                <c:pt idx="672">
                  <c:v>1.7199999999999389</c:v>
                </c:pt>
                <c:pt idx="673">
                  <c:v>1.7299999999999389</c:v>
                </c:pt>
                <c:pt idx="674">
                  <c:v>1.7399999999999389</c:v>
                </c:pt>
                <c:pt idx="675">
                  <c:v>1.7499999999999389</c:v>
                </c:pt>
                <c:pt idx="676">
                  <c:v>1.7599999999999389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1.8799999999999391</c:v>
                </c:pt>
                <c:pt idx="689">
                  <c:v>1.8899999999999391</c:v>
                </c:pt>
                <c:pt idx="690">
                  <c:v>1.8999999999999391</c:v>
                </c:pt>
                <c:pt idx="691">
                  <c:v>1.9099999999999391</c:v>
                </c:pt>
                <c:pt idx="692">
                  <c:v>1.9199999999999391</c:v>
                </c:pt>
                <c:pt idx="693">
                  <c:v>1.9299999999999391</c:v>
                </c:pt>
                <c:pt idx="694">
                  <c:v>1.9399999999999391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2.0099999999999389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2.0499999999999381</c:v>
                </c:pt>
                <c:pt idx="706">
                  <c:v>2.0599999999999379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2.1099999999999368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2.1399999999999362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2.1899999999999351</c:v>
                </c:pt>
                <c:pt idx="720">
                  <c:v>2.1999999999999349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2.2499999999999338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2.2799999999999332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2.3299999999999321</c:v>
                </c:pt>
                <c:pt idx="734">
                  <c:v>2.3399999999999319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2.3799999999999311</c:v>
                </c:pt>
                <c:pt idx="739">
                  <c:v>2.3899999999999308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2.4199999999999302</c:v>
                </c:pt>
                <c:pt idx="743">
                  <c:v>2.42999999999993</c:v>
                </c:pt>
                <c:pt idx="744">
                  <c:v>2.4399999999999298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2.4699999999999291</c:v>
                </c:pt>
                <c:pt idx="748">
                  <c:v>2.4799999999999289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2.5199999999999281</c:v>
                </c:pt>
                <c:pt idx="753">
                  <c:v>2.5299999999999279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2.5799999999999268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2.6099999999999262</c:v>
                </c:pt>
                <c:pt idx="762">
                  <c:v>2.6199999999999259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2.6599999999999251</c:v>
                </c:pt>
                <c:pt idx="767">
                  <c:v>2.6699999999999249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2.7199999999999238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2.7499999999999232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2.7999999999999221</c:v>
                </c:pt>
                <c:pt idx="781">
                  <c:v>2.8099999999999219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2.8599999999999208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2.8899999999999202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2.9399999999999191</c:v>
                </c:pt>
                <c:pt idx="795">
                  <c:v>2.9499999999999189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2.9899999999999181</c:v>
                </c:pt>
                <c:pt idx="800">
                  <c:v>2.9999999999999178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3.0299999999999172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3.0799999999999161</c:v>
                </c:pt>
                <c:pt idx="809">
                  <c:v>3.0899999999999159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3.1299999999999151</c:v>
                </c:pt>
                <c:pt idx="814">
                  <c:v>3.1399999999999149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3.1699999999999142</c:v>
                </c:pt>
                <c:pt idx="818">
                  <c:v>3.179999999999914</c:v>
                </c:pt>
                <c:pt idx="819">
                  <c:v>3.1899999999999138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3.2199999999999132</c:v>
                </c:pt>
                <c:pt idx="823">
                  <c:v>3.2299999999999129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3.2699999999999121</c:v>
                </c:pt>
                <c:pt idx="828">
                  <c:v>3.2799999999999119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3.3299999999999108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3.3599999999999102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3.4099999999999091</c:v>
                </c:pt>
                <c:pt idx="842">
                  <c:v>3.4199999999999089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3.4699999999999078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3.4999999999999072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3.5499999999999061</c:v>
                </c:pt>
                <c:pt idx="856">
                  <c:v>3.5599999999999059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3.5999999999999051</c:v>
                </c:pt>
                <c:pt idx="861">
                  <c:v>3.6099999999999048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3.6399999999999042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3.6899999999999031</c:v>
                </c:pt>
                <c:pt idx="870">
                  <c:v>3.6999999999999029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3.7399999999999021</c:v>
                </c:pt>
                <c:pt idx="875">
                  <c:v>3.7499999999999019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3.7799999999999012</c:v>
                </c:pt>
                <c:pt idx="879">
                  <c:v>3.789999999999901</c:v>
                </c:pt>
                <c:pt idx="880">
                  <c:v>3.7999999999999008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3.8299999999999002</c:v>
                </c:pt>
                <c:pt idx="884">
                  <c:v>3.8399999999998999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3.8799999999998991</c:v>
                </c:pt>
                <c:pt idx="889">
                  <c:v>3.8899999999998989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3.9399999999998978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3.9699999999998972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4.0099999999998968</c:v>
                </c:pt>
                <c:pt idx="902">
                  <c:v>4.0199999999998965</c:v>
                </c:pt>
                <c:pt idx="903">
                  <c:v>4.0299999999998963</c:v>
                </c:pt>
                <c:pt idx="904">
                  <c:v>4.0399999999998961</c:v>
                </c:pt>
                <c:pt idx="905">
                  <c:v>4.0499999999998959</c:v>
                </c:pt>
                <c:pt idx="906">
                  <c:v>4.0599999999998957</c:v>
                </c:pt>
                <c:pt idx="907">
                  <c:v>4.0699999999998955</c:v>
                </c:pt>
                <c:pt idx="908">
                  <c:v>4.0799999999998953</c:v>
                </c:pt>
                <c:pt idx="909">
                  <c:v>4.0899999999998951</c:v>
                </c:pt>
                <c:pt idx="910">
                  <c:v>4.0999999999998948</c:v>
                </c:pt>
                <c:pt idx="911">
                  <c:v>4.1099999999998946</c:v>
                </c:pt>
                <c:pt idx="912">
                  <c:v>4.1199999999998944</c:v>
                </c:pt>
                <c:pt idx="913">
                  <c:v>4.1299999999998942</c:v>
                </c:pt>
                <c:pt idx="914">
                  <c:v>4.139999999999894</c:v>
                </c:pt>
                <c:pt idx="915">
                  <c:v>4.1499999999998938</c:v>
                </c:pt>
                <c:pt idx="916">
                  <c:v>4.1599999999998936</c:v>
                </c:pt>
                <c:pt idx="917">
                  <c:v>4.1699999999998933</c:v>
                </c:pt>
                <c:pt idx="918">
                  <c:v>4.1799999999998931</c:v>
                </c:pt>
                <c:pt idx="919">
                  <c:v>4.1899999999998929</c:v>
                </c:pt>
                <c:pt idx="920">
                  <c:v>4.1999999999998927</c:v>
                </c:pt>
                <c:pt idx="921">
                  <c:v>4.2099999999998925</c:v>
                </c:pt>
                <c:pt idx="922">
                  <c:v>4.2199999999998923</c:v>
                </c:pt>
                <c:pt idx="923">
                  <c:v>4.2299999999998921</c:v>
                </c:pt>
                <c:pt idx="924">
                  <c:v>4.2399999999998919</c:v>
                </c:pt>
                <c:pt idx="925">
                  <c:v>4.2499999999998916</c:v>
                </c:pt>
                <c:pt idx="926">
                  <c:v>4.2599999999998914</c:v>
                </c:pt>
                <c:pt idx="927">
                  <c:v>4.2699999999998912</c:v>
                </c:pt>
                <c:pt idx="928">
                  <c:v>4.279999999999891</c:v>
                </c:pt>
                <c:pt idx="929">
                  <c:v>4.2899999999998908</c:v>
                </c:pt>
                <c:pt idx="930">
                  <c:v>4.2999999999998906</c:v>
                </c:pt>
                <c:pt idx="931">
                  <c:v>4.3099999999998904</c:v>
                </c:pt>
                <c:pt idx="932">
                  <c:v>4.3199999999998902</c:v>
                </c:pt>
                <c:pt idx="933">
                  <c:v>4.3299999999998899</c:v>
                </c:pt>
                <c:pt idx="934">
                  <c:v>4.3399999999998897</c:v>
                </c:pt>
                <c:pt idx="935">
                  <c:v>4.3499999999998895</c:v>
                </c:pt>
                <c:pt idx="936">
                  <c:v>4.3599999999998893</c:v>
                </c:pt>
                <c:pt idx="937">
                  <c:v>4.3699999999998891</c:v>
                </c:pt>
                <c:pt idx="938">
                  <c:v>4.3799999999998889</c:v>
                </c:pt>
                <c:pt idx="939">
                  <c:v>4.3899999999998887</c:v>
                </c:pt>
                <c:pt idx="940">
                  <c:v>4.3999999999998884</c:v>
                </c:pt>
                <c:pt idx="941">
                  <c:v>4.4099999999998882</c:v>
                </c:pt>
                <c:pt idx="942">
                  <c:v>4.419999999999888</c:v>
                </c:pt>
                <c:pt idx="943">
                  <c:v>4.4299999999998878</c:v>
                </c:pt>
                <c:pt idx="944">
                  <c:v>4.4399999999998876</c:v>
                </c:pt>
                <c:pt idx="945">
                  <c:v>4.4499999999998874</c:v>
                </c:pt>
                <c:pt idx="946">
                  <c:v>4.4599999999998872</c:v>
                </c:pt>
                <c:pt idx="947">
                  <c:v>4.469999999999887</c:v>
                </c:pt>
                <c:pt idx="948">
                  <c:v>4.4799999999998867</c:v>
                </c:pt>
                <c:pt idx="949">
                  <c:v>4.4899999999998865</c:v>
                </c:pt>
                <c:pt idx="950">
                  <c:v>4.4999999999998863</c:v>
                </c:pt>
                <c:pt idx="951">
                  <c:v>4.5099999999998861</c:v>
                </c:pt>
                <c:pt idx="952">
                  <c:v>4.5199999999998859</c:v>
                </c:pt>
                <c:pt idx="953">
                  <c:v>4.5299999999998857</c:v>
                </c:pt>
                <c:pt idx="954">
                  <c:v>4.5399999999998855</c:v>
                </c:pt>
                <c:pt idx="955">
                  <c:v>4.5499999999998852</c:v>
                </c:pt>
                <c:pt idx="956">
                  <c:v>4.559999999999885</c:v>
                </c:pt>
                <c:pt idx="957">
                  <c:v>4.5699999999998848</c:v>
                </c:pt>
                <c:pt idx="958">
                  <c:v>4.5799999999998846</c:v>
                </c:pt>
                <c:pt idx="959">
                  <c:v>4.5899999999998844</c:v>
                </c:pt>
                <c:pt idx="960">
                  <c:v>4.5999999999998842</c:v>
                </c:pt>
                <c:pt idx="961">
                  <c:v>4.609999999999884</c:v>
                </c:pt>
                <c:pt idx="962">
                  <c:v>4.6199999999998838</c:v>
                </c:pt>
                <c:pt idx="963">
                  <c:v>4.6299999999998835</c:v>
                </c:pt>
                <c:pt idx="964">
                  <c:v>4.6399999999998833</c:v>
                </c:pt>
                <c:pt idx="965">
                  <c:v>4.6499999999998831</c:v>
                </c:pt>
                <c:pt idx="966">
                  <c:v>4.6599999999998829</c:v>
                </c:pt>
                <c:pt idx="967">
                  <c:v>4.6699999999998827</c:v>
                </c:pt>
                <c:pt idx="968">
                  <c:v>4.6799999999998825</c:v>
                </c:pt>
                <c:pt idx="969">
                  <c:v>4.6899999999998823</c:v>
                </c:pt>
                <c:pt idx="970">
                  <c:v>4.699999999999882</c:v>
                </c:pt>
                <c:pt idx="971">
                  <c:v>4.7099999999998818</c:v>
                </c:pt>
                <c:pt idx="972">
                  <c:v>4.7199999999998816</c:v>
                </c:pt>
                <c:pt idx="973">
                  <c:v>4.7299999999998814</c:v>
                </c:pt>
                <c:pt idx="974">
                  <c:v>4.7399999999998812</c:v>
                </c:pt>
                <c:pt idx="975">
                  <c:v>4.749999999999881</c:v>
                </c:pt>
                <c:pt idx="976">
                  <c:v>4.7599999999998808</c:v>
                </c:pt>
                <c:pt idx="977">
                  <c:v>4.7699999999998806</c:v>
                </c:pt>
                <c:pt idx="978">
                  <c:v>4.7799999999998803</c:v>
                </c:pt>
                <c:pt idx="979">
                  <c:v>4.7899999999998801</c:v>
                </c:pt>
                <c:pt idx="980">
                  <c:v>4.7999999999998799</c:v>
                </c:pt>
                <c:pt idx="981">
                  <c:v>4.8099999999998797</c:v>
                </c:pt>
                <c:pt idx="982">
                  <c:v>4.8199999999998795</c:v>
                </c:pt>
                <c:pt idx="983">
                  <c:v>4.8299999999998793</c:v>
                </c:pt>
                <c:pt idx="984">
                  <c:v>4.8399999999998791</c:v>
                </c:pt>
                <c:pt idx="985">
                  <c:v>4.8499999999998789</c:v>
                </c:pt>
                <c:pt idx="986">
                  <c:v>4.8599999999998786</c:v>
                </c:pt>
                <c:pt idx="987">
                  <c:v>4.8699999999998784</c:v>
                </c:pt>
                <c:pt idx="988">
                  <c:v>4.8799999999998782</c:v>
                </c:pt>
                <c:pt idx="989">
                  <c:v>4.889999999999878</c:v>
                </c:pt>
                <c:pt idx="990">
                  <c:v>4.8999999999998778</c:v>
                </c:pt>
                <c:pt idx="991">
                  <c:v>4.9099999999998776</c:v>
                </c:pt>
                <c:pt idx="992">
                  <c:v>4.9199999999998774</c:v>
                </c:pt>
                <c:pt idx="993">
                  <c:v>4.9299999999998771</c:v>
                </c:pt>
                <c:pt idx="994">
                  <c:v>4.9399999999998769</c:v>
                </c:pt>
                <c:pt idx="995">
                  <c:v>4.9499999999998767</c:v>
                </c:pt>
                <c:pt idx="996">
                  <c:v>4.9599999999998765</c:v>
                </c:pt>
                <c:pt idx="997">
                  <c:v>4.9699999999998763</c:v>
                </c:pt>
                <c:pt idx="998">
                  <c:v>4.9799999999998761</c:v>
                </c:pt>
                <c:pt idx="999">
                  <c:v>4.9899999999998759</c:v>
                </c:pt>
                <c:pt idx="1000">
                  <c:v>4.9999999999998757</c:v>
                </c:pt>
              </c:numCache>
            </c:numRef>
          </c:xVal>
          <c:yVal>
            <c:numRef>
              <c:f>process!$S$2:$S$1002</c:f>
              <c:numCache>
                <c:formatCode>General</c:formatCode>
                <c:ptCount val="1001"/>
                <c:pt idx="0">
                  <c:v>6</c:v>
                </c:pt>
                <c:pt idx="1">
                  <c:v>5.9850000000000003</c:v>
                </c:pt>
                <c:pt idx="2">
                  <c:v>5.9700000000000006</c:v>
                </c:pt>
                <c:pt idx="3">
                  <c:v>5.955000000000001</c:v>
                </c:pt>
                <c:pt idx="4">
                  <c:v>5.9400000000000013</c:v>
                </c:pt>
                <c:pt idx="5">
                  <c:v>5.9250000000000016</c:v>
                </c:pt>
                <c:pt idx="6">
                  <c:v>5.9100000000000019</c:v>
                </c:pt>
                <c:pt idx="7">
                  <c:v>5.8950000000000022</c:v>
                </c:pt>
                <c:pt idx="8">
                  <c:v>5.8800000000000026</c:v>
                </c:pt>
                <c:pt idx="9">
                  <c:v>5.8650000000000029</c:v>
                </c:pt>
                <c:pt idx="10">
                  <c:v>5.8500000000000032</c:v>
                </c:pt>
                <c:pt idx="11">
                  <c:v>5.8350000000000035</c:v>
                </c:pt>
                <c:pt idx="12">
                  <c:v>5.8200000000000038</c:v>
                </c:pt>
                <c:pt idx="13">
                  <c:v>5.8050000000000042</c:v>
                </c:pt>
                <c:pt idx="14">
                  <c:v>5.7900000000000045</c:v>
                </c:pt>
                <c:pt idx="15">
                  <c:v>5.7750000000000048</c:v>
                </c:pt>
                <c:pt idx="16">
                  <c:v>5.7600000000000051</c:v>
                </c:pt>
                <c:pt idx="17">
                  <c:v>5.7450000000000054</c:v>
                </c:pt>
                <c:pt idx="18">
                  <c:v>5.7300000000000058</c:v>
                </c:pt>
                <c:pt idx="19">
                  <c:v>5.7150000000000061</c:v>
                </c:pt>
                <c:pt idx="20">
                  <c:v>5.7000000000000064</c:v>
                </c:pt>
                <c:pt idx="21">
                  <c:v>5.6850000000000067</c:v>
                </c:pt>
                <c:pt idx="22">
                  <c:v>5.670000000000007</c:v>
                </c:pt>
                <c:pt idx="23">
                  <c:v>5.6550000000000074</c:v>
                </c:pt>
                <c:pt idx="24">
                  <c:v>5.6400000000000077</c:v>
                </c:pt>
                <c:pt idx="25">
                  <c:v>5.625000000000008</c:v>
                </c:pt>
                <c:pt idx="26">
                  <c:v>5.6100000000000083</c:v>
                </c:pt>
                <c:pt idx="27">
                  <c:v>5.5950000000000086</c:v>
                </c:pt>
                <c:pt idx="28">
                  <c:v>5.580000000000009</c:v>
                </c:pt>
                <c:pt idx="29">
                  <c:v>5.5650000000000093</c:v>
                </c:pt>
                <c:pt idx="30">
                  <c:v>5.5500000000000096</c:v>
                </c:pt>
                <c:pt idx="31">
                  <c:v>5.5350000000000099</c:v>
                </c:pt>
                <c:pt idx="32">
                  <c:v>5.5200000000000102</c:v>
                </c:pt>
                <c:pt idx="33">
                  <c:v>5.5050000000000106</c:v>
                </c:pt>
                <c:pt idx="34">
                  <c:v>5.4900000000000109</c:v>
                </c:pt>
                <c:pt idx="35">
                  <c:v>5.4750000000000112</c:v>
                </c:pt>
                <c:pt idx="36">
                  <c:v>5.4600000000000115</c:v>
                </c:pt>
                <c:pt idx="37">
                  <c:v>5.4450000000000118</c:v>
                </c:pt>
                <c:pt idx="38">
                  <c:v>5.4300000000000122</c:v>
                </c:pt>
                <c:pt idx="39">
                  <c:v>5.4150000000000125</c:v>
                </c:pt>
                <c:pt idx="40">
                  <c:v>5.4000000000000128</c:v>
                </c:pt>
                <c:pt idx="41">
                  <c:v>5.3850000000000131</c:v>
                </c:pt>
                <c:pt idx="42">
                  <c:v>5.3700000000000134</c:v>
                </c:pt>
                <c:pt idx="43">
                  <c:v>5.3550000000000137</c:v>
                </c:pt>
                <c:pt idx="44">
                  <c:v>5.3400000000000141</c:v>
                </c:pt>
                <c:pt idx="45">
                  <c:v>5.3250000000000144</c:v>
                </c:pt>
                <c:pt idx="46">
                  <c:v>5.3100000000000147</c:v>
                </c:pt>
                <c:pt idx="47">
                  <c:v>5.295000000000015</c:v>
                </c:pt>
                <c:pt idx="48">
                  <c:v>5.2800000000000153</c:v>
                </c:pt>
                <c:pt idx="49">
                  <c:v>5.2650000000000157</c:v>
                </c:pt>
                <c:pt idx="50">
                  <c:v>5.250000000000016</c:v>
                </c:pt>
                <c:pt idx="51">
                  <c:v>5.2350000000000163</c:v>
                </c:pt>
                <c:pt idx="52">
                  <c:v>5.2200000000000166</c:v>
                </c:pt>
                <c:pt idx="53">
                  <c:v>5.2050000000000169</c:v>
                </c:pt>
                <c:pt idx="54">
                  <c:v>5.1900000000000173</c:v>
                </c:pt>
                <c:pt idx="55">
                  <c:v>5.1750000000000176</c:v>
                </c:pt>
                <c:pt idx="56">
                  <c:v>5.1600000000000179</c:v>
                </c:pt>
                <c:pt idx="57">
                  <c:v>5.1450000000000182</c:v>
                </c:pt>
                <c:pt idx="58">
                  <c:v>5.1300000000000185</c:v>
                </c:pt>
                <c:pt idx="59">
                  <c:v>5.1150000000000189</c:v>
                </c:pt>
                <c:pt idx="60">
                  <c:v>5.1000000000000192</c:v>
                </c:pt>
                <c:pt idx="61">
                  <c:v>5.0850000000000195</c:v>
                </c:pt>
                <c:pt idx="62">
                  <c:v>5.0700000000000198</c:v>
                </c:pt>
                <c:pt idx="63">
                  <c:v>5.0550000000000201</c:v>
                </c:pt>
                <c:pt idx="64">
                  <c:v>5.0400000000000205</c:v>
                </c:pt>
                <c:pt idx="65">
                  <c:v>5.0250000000000208</c:v>
                </c:pt>
                <c:pt idx="66">
                  <c:v>5.0100000000000211</c:v>
                </c:pt>
                <c:pt idx="67">
                  <c:v>4.9950000000000214</c:v>
                </c:pt>
                <c:pt idx="68">
                  <c:v>4.9800000000000217</c:v>
                </c:pt>
                <c:pt idx="69">
                  <c:v>4.9650000000000221</c:v>
                </c:pt>
                <c:pt idx="70">
                  <c:v>4.9500000000000224</c:v>
                </c:pt>
                <c:pt idx="71">
                  <c:v>4.9350000000000227</c:v>
                </c:pt>
                <c:pt idx="72">
                  <c:v>4.920000000000023</c:v>
                </c:pt>
                <c:pt idx="73">
                  <c:v>4.9050000000000233</c:v>
                </c:pt>
                <c:pt idx="74">
                  <c:v>4.8900000000000237</c:v>
                </c:pt>
                <c:pt idx="75">
                  <c:v>4.875000000000024</c:v>
                </c:pt>
                <c:pt idx="76">
                  <c:v>4.8600000000000243</c:v>
                </c:pt>
                <c:pt idx="77">
                  <c:v>4.8450000000000246</c:v>
                </c:pt>
                <c:pt idx="78">
                  <c:v>4.8300000000000249</c:v>
                </c:pt>
                <c:pt idx="79">
                  <c:v>4.8150000000000253</c:v>
                </c:pt>
                <c:pt idx="80">
                  <c:v>4.8000000000000256</c:v>
                </c:pt>
                <c:pt idx="81">
                  <c:v>4.7850000000000259</c:v>
                </c:pt>
                <c:pt idx="82">
                  <c:v>4.7700000000000262</c:v>
                </c:pt>
                <c:pt idx="83">
                  <c:v>4.7550000000000265</c:v>
                </c:pt>
                <c:pt idx="84">
                  <c:v>4.7400000000000269</c:v>
                </c:pt>
                <c:pt idx="85">
                  <c:v>4.7250000000000272</c:v>
                </c:pt>
                <c:pt idx="86">
                  <c:v>4.7100000000000275</c:v>
                </c:pt>
                <c:pt idx="87">
                  <c:v>4.6950000000000278</c:v>
                </c:pt>
                <c:pt idx="88">
                  <c:v>4.6800000000000281</c:v>
                </c:pt>
                <c:pt idx="89">
                  <c:v>4.6650000000000285</c:v>
                </c:pt>
                <c:pt idx="90">
                  <c:v>4.6500000000000288</c:v>
                </c:pt>
                <c:pt idx="91">
                  <c:v>4.6350000000000291</c:v>
                </c:pt>
                <c:pt idx="92">
                  <c:v>4.6200000000000294</c:v>
                </c:pt>
                <c:pt idx="93">
                  <c:v>4.6050000000000297</c:v>
                </c:pt>
                <c:pt idx="94">
                  <c:v>4.5900000000000301</c:v>
                </c:pt>
                <c:pt idx="95">
                  <c:v>4.5750000000000304</c:v>
                </c:pt>
                <c:pt idx="96">
                  <c:v>4.5600000000000307</c:v>
                </c:pt>
                <c:pt idx="97">
                  <c:v>4.545000000000031</c:v>
                </c:pt>
                <c:pt idx="98">
                  <c:v>4.5300000000000313</c:v>
                </c:pt>
                <c:pt idx="99">
                  <c:v>4.5150000000000317</c:v>
                </c:pt>
                <c:pt idx="100">
                  <c:v>4.500000000000032</c:v>
                </c:pt>
                <c:pt idx="101">
                  <c:v>4.4850000000000323</c:v>
                </c:pt>
                <c:pt idx="102">
                  <c:v>4.4700000000000326</c:v>
                </c:pt>
                <c:pt idx="103">
                  <c:v>4.4550000000000329</c:v>
                </c:pt>
                <c:pt idx="104">
                  <c:v>4.4400000000000333</c:v>
                </c:pt>
                <c:pt idx="105">
                  <c:v>4.4250000000000336</c:v>
                </c:pt>
                <c:pt idx="106">
                  <c:v>4.4100000000000339</c:v>
                </c:pt>
                <c:pt idx="107">
                  <c:v>4.3950000000000342</c:v>
                </c:pt>
                <c:pt idx="108">
                  <c:v>4.3800000000000345</c:v>
                </c:pt>
                <c:pt idx="109">
                  <c:v>4.3650000000000349</c:v>
                </c:pt>
                <c:pt idx="110">
                  <c:v>4.3500000000000352</c:v>
                </c:pt>
                <c:pt idx="111">
                  <c:v>4.3350000000000355</c:v>
                </c:pt>
                <c:pt idx="112">
                  <c:v>4.3200000000000358</c:v>
                </c:pt>
                <c:pt idx="113">
                  <c:v>4.3050000000000361</c:v>
                </c:pt>
                <c:pt idx="114">
                  <c:v>4.2900000000000365</c:v>
                </c:pt>
                <c:pt idx="115">
                  <c:v>4.2750000000000368</c:v>
                </c:pt>
                <c:pt idx="116">
                  <c:v>4.2600000000000371</c:v>
                </c:pt>
                <c:pt idx="117">
                  <c:v>4.2450000000000374</c:v>
                </c:pt>
                <c:pt idx="118">
                  <c:v>4.2300000000000377</c:v>
                </c:pt>
                <c:pt idx="119">
                  <c:v>4.215000000000038</c:v>
                </c:pt>
                <c:pt idx="120">
                  <c:v>4.2000000000000384</c:v>
                </c:pt>
                <c:pt idx="121">
                  <c:v>4.1850000000000387</c:v>
                </c:pt>
                <c:pt idx="122">
                  <c:v>4.170000000000039</c:v>
                </c:pt>
                <c:pt idx="123">
                  <c:v>4.1550000000000393</c:v>
                </c:pt>
                <c:pt idx="124">
                  <c:v>4.1400000000000396</c:v>
                </c:pt>
                <c:pt idx="125">
                  <c:v>4.12500000000004</c:v>
                </c:pt>
                <c:pt idx="126">
                  <c:v>4.1100000000000403</c:v>
                </c:pt>
                <c:pt idx="127">
                  <c:v>4.0950000000000406</c:v>
                </c:pt>
                <c:pt idx="128">
                  <c:v>4.0800000000000409</c:v>
                </c:pt>
                <c:pt idx="129">
                  <c:v>4.0650000000000412</c:v>
                </c:pt>
                <c:pt idx="130">
                  <c:v>4.0500000000000416</c:v>
                </c:pt>
                <c:pt idx="131">
                  <c:v>4.0350000000000419</c:v>
                </c:pt>
                <c:pt idx="132">
                  <c:v>4.0200000000000422</c:v>
                </c:pt>
                <c:pt idx="133">
                  <c:v>4.0050000000000425</c:v>
                </c:pt>
                <c:pt idx="134">
                  <c:v>3.9900000000000428</c:v>
                </c:pt>
                <c:pt idx="135">
                  <c:v>3.9750000000000432</c:v>
                </c:pt>
                <c:pt idx="136">
                  <c:v>3.9600000000000435</c:v>
                </c:pt>
                <c:pt idx="137">
                  <c:v>3.9450000000000438</c:v>
                </c:pt>
                <c:pt idx="138">
                  <c:v>3.9300000000000441</c:v>
                </c:pt>
                <c:pt idx="139">
                  <c:v>3.9150000000000444</c:v>
                </c:pt>
                <c:pt idx="140">
                  <c:v>3.9000000000000448</c:v>
                </c:pt>
                <c:pt idx="141">
                  <c:v>3.8850000000000451</c:v>
                </c:pt>
                <c:pt idx="142">
                  <c:v>3.8700000000000454</c:v>
                </c:pt>
                <c:pt idx="143">
                  <c:v>3.8550000000000457</c:v>
                </c:pt>
                <c:pt idx="144">
                  <c:v>3.840000000000046</c:v>
                </c:pt>
                <c:pt idx="145">
                  <c:v>3.8250000000000464</c:v>
                </c:pt>
                <c:pt idx="146">
                  <c:v>3.8100000000000467</c:v>
                </c:pt>
                <c:pt idx="147">
                  <c:v>3.795000000000047</c:v>
                </c:pt>
                <c:pt idx="148">
                  <c:v>3.7800000000000473</c:v>
                </c:pt>
                <c:pt idx="149">
                  <c:v>3.7650000000000476</c:v>
                </c:pt>
                <c:pt idx="150">
                  <c:v>3.750000000000048</c:v>
                </c:pt>
                <c:pt idx="151">
                  <c:v>3.7350000000000483</c:v>
                </c:pt>
                <c:pt idx="152">
                  <c:v>3.7200000000000486</c:v>
                </c:pt>
                <c:pt idx="153">
                  <c:v>3.7050000000000489</c:v>
                </c:pt>
                <c:pt idx="154">
                  <c:v>3.6900000000000492</c:v>
                </c:pt>
                <c:pt idx="155">
                  <c:v>3.6750000000000496</c:v>
                </c:pt>
                <c:pt idx="156">
                  <c:v>3.6600000000000499</c:v>
                </c:pt>
                <c:pt idx="157">
                  <c:v>3.6450000000000502</c:v>
                </c:pt>
                <c:pt idx="158">
                  <c:v>3.6300000000000505</c:v>
                </c:pt>
                <c:pt idx="159">
                  <c:v>3.6150000000000508</c:v>
                </c:pt>
                <c:pt idx="160">
                  <c:v>3.6000000000000512</c:v>
                </c:pt>
                <c:pt idx="161">
                  <c:v>3.5850000000000515</c:v>
                </c:pt>
                <c:pt idx="162">
                  <c:v>3.5700000000000518</c:v>
                </c:pt>
                <c:pt idx="163">
                  <c:v>3.5550000000000521</c:v>
                </c:pt>
                <c:pt idx="164">
                  <c:v>3.5400000000000524</c:v>
                </c:pt>
                <c:pt idx="165">
                  <c:v>3.5250000000000528</c:v>
                </c:pt>
                <c:pt idx="166">
                  <c:v>3.5100000000000531</c:v>
                </c:pt>
                <c:pt idx="167">
                  <c:v>3.4950000000000534</c:v>
                </c:pt>
                <c:pt idx="168">
                  <c:v>3.4800000000000537</c:v>
                </c:pt>
                <c:pt idx="169">
                  <c:v>3.465000000000054</c:v>
                </c:pt>
                <c:pt idx="170">
                  <c:v>3.4500000000000544</c:v>
                </c:pt>
                <c:pt idx="171">
                  <c:v>3.4350000000000547</c:v>
                </c:pt>
                <c:pt idx="172">
                  <c:v>3.420000000000055</c:v>
                </c:pt>
                <c:pt idx="173">
                  <c:v>3.4050000000000553</c:v>
                </c:pt>
                <c:pt idx="174">
                  <c:v>3.3900000000000556</c:v>
                </c:pt>
                <c:pt idx="175">
                  <c:v>3.375000000000056</c:v>
                </c:pt>
                <c:pt idx="176">
                  <c:v>3.3600000000000563</c:v>
                </c:pt>
                <c:pt idx="177">
                  <c:v>3.3450000000000566</c:v>
                </c:pt>
                <c:pt idx="178">
                  <c:v>3.3300000000000569</c:v>
                </c:pt>
                <c:pt idx="179">
                  <c:v>3.3150000000000572</c:v>
                </c:pt>
                <c:pt idx="180">
                  <c:v>3.3000000000000576</c:v>
                </c:pt>
                <c:pt idx="181">
                  <c:v>3.2850000000000579</c:v>
                </c:pt>
                <c:pt idx="182">
                  <c:v>3.2700000000000582</c:v>
                </c:pt>
                <c:pt idx="183">
                  <c:v>3.2550000000000585</c:v>
                </c:pt>
                <c:pt idx="184">
                  <c:v>3.2400000000000588</c:v>
                </c:pt>
                <c:pt idx="185">
                  <c:v>3.2250000000000592</c:v>
                </c:pt>
                <c:pt idx="186">
                  <c:v>3.2100000000000595</c:v>
                </c:pt>
                <c:pt idx="187">
                  <c:v>3.1950000000000598</c:v>
                </c:pt>
                <c:pt idx="188">
                  <c:v>3.1800000000000601</c:v>
                </c:pt>
                <c:pt idx="189">
                  <c:v>3.1650000000000604</c:v>
                </c:pt>
                <c:pt idx="190">
                  <c:v>3.1500000000000608</c:v>
                </c:pt>
                <c:pt idx="191">
                  <c:v>3.1350000000000611</c:v>
                </c:pt>
                <c:pt idx="192">
                  <c:v>3.1200000000000614</c:v>
                </c:pt>
                <c:pt idx="193">
                  <c:v>3.1050000000000617</c:v>
                </c:pt>
                <c:pt idx="194">
                  <c:v>3.090000000000062</c:v>
                </c:pt>
                <c:pt idx="195">
                  <c:v>3.0750000000000624</c:v>
                </c:pt>
                <c:pt idx="196">
                  <c:v>3.0600000000000627</c:v>
                </c:pt>
                <c:pt idx="197">
                  <c:v>3.045000000000063</c:v>
                </c:pt>
                <c:pt idx="198">
                  <c:v>3.0300000000000633</c:v>
                </c:pt>
                <c:pt idx="199">
                  <c:v>3.0150000000000636</c:v>
                </c:pt>
                <c:pt idx="200">
                  <c:v>3.0000000000000639</c:v>
                </c:pt>
                <c:pt idx="201">
                  <c:v>2.9850000000000643</c:v>
                </c:pt>
                <c:pt idx="202">
                  <c:v>2.9700000000000646</c:v>
                </c:pt>
                <c:pt idx="203">
                  <c:v>2.9550000000000649</c:v>
                </c:pt>
                <c:pt idx="204">
                  <c:v>2.9400000000000652</c:v>
                </c:pt>
                <c:pt idx="205">
                  <c:v>2.9250000000000655</c:v>
                </c:pt>
                <c:pt idx="206">
                  <c:v>2.9100000000000659</c:v>
                </c:pt>
                <c:pt idx="207">
                  <c:v>2.8950000000000662</c:v>
                </c:pt>
                <c:pt idx="208">
                  <c:v>2.8800000000000665</c:v>
                </c:pt>
                <c:pt idx="209">
                  <c:v>2.8650000000000668</c:v>
                </c:pt>
                <c:pt idx="210">
                  <c:v>2.8500000000000671</c:v>
                </c:pt>
                <c:pt idx="211">
                  <c:v>2.8350000000000675</c:v>
                </c:pt>
                <c:pt idx="212">
                  <c:v>2.8200000000000678</c:v>
                </c:pt>
                <c:pt idx="213">
                  <c:v>2.8050000000000681</c:v>
                </c:pt>
                <c:pt idx="214">
                  <c:v>2.7900000000000684</c:v>
                </c:pt>
                <c:pt idx="215">
                  <c:v>2.7750000000000687</c:v>
                </c:pt>
                <c:pt idx="216">
                  <c:v>2.7600000000000691</c:v>
                </c:pt>
                <c:pt idx="217">
                  <c:v>2.7450000000000694</c:v>
                </c:pt>
                <c:pt idx="218">
                  <c:v>2.7300000000000697</c:v>
                </c:pt>
                <c:pt idx="219">
                  <c:v>2.71500000000007</c:v>
                </c:pt>
                <c:pt idx="220">
                  <c:v>2.7000000000000703</c:v>
                </c:pt>
                <c:pt idx="221">
                  <c:v>2.6850000000000707</c:v>
                </c:pt>
                <c:pt idx="222">
                  <c:v>2.670000000000071</c:v>
                </c:pt>
                <c:pt idx="223">
                  <c:v>2.6550000000000713</c:v>
                </c:pt>
                <c:pt idx="224">
                  <c:v>2.6400000000000716</c:v>
                </c:pt>
                <c:pt idx="225">
                  <c:v>2.6250000000000719</c:v>
                </c:pt>
                <c:pt idx="226">
                  <c:v>2.6100000000000723</c:v>
                </c:pt>
                <c:pt idx="227">
                  <c:v>2.5950000000000726</c:v>
                </c:pt>
                <c:pt idx="228">
                  <c:v>2.5800000000000729</c:v>
                </c:pt>
                <c:pt idx="229">
                  <c:v>2.5650000000000732</c:v>
                </c:pt>
                <c:pt idx="230">
                  <c:v>2.5500000000000735</c:v>
                </c:pt>
                <c:pt idx="231">
                  <c:v>2.5350000000000739</c:v>
                </c:pt>
                <c:pt idx="232">
                  <c:v>2.5200000000000742</c:v>
                </c:pt>
                <c:pt idx="233">
                  <c:v>2.5050000000000745</c:v>
                </c:pt>
                <c:pt idx="234">
                  <c:v>2.4900000000000748</c:v>
                </c:pt>
                <c:pt idx="235">
                  <c:v>2.4750000000000751</c:v>
                </c:pt>
                <c:pt idx="236">
                  <c:v>2.4600000000000755</c:v>
                </c:pt>
                <c:pt idx="237">
                  <c:v>2.4450000000000758</c:v>
                </c:pt>
                <c:pt idx="238">
                  <c:v>2.4300000000000761</c:v>
                </c:pt>
                <c:pt idx="239">
                  <c:v>2.4150000000000764</c:v>
                </c:pt>
                <c:pt idx="240">
                  <c:v>2.4000000000000767</c:v>
                </c:pt>
                <c:pt idx="241">
                  <c:v>2.3850000000000771</c:v>
                </c:pt>
                <c:pt idx="242">
                  <c:v>2.3700000000000774</c:v>
                </c:pt>
                <c:pt idx="243">
                  <c:v>2.3550000000000777</c:v>
                </c:pt>
                <c:pt idx="244">
                  <c:v>2.340000000000078</c:v>
                </c:pt>
                <c:pt idx="245">
                  <c:v>2.3250000000000783</c:v>
                </c:pt>
                <c:pt idx="246">
                  <c:v>2.3100000000000787</c:v>
                </c:pt>
                <c:pt idx="247">
                  <c:v>2.295000000000079</c:v>
                </c:pt>
                <c:pt idx="248">
                  <c:v>2.2800000000000793</c:v>
                </c:pt>
                <c:pt idx="249">
                  <c:v>2.2650000000000796</c:v>
                </c:pt>
                <c:pt idx="250">
                  <c:v>2.2500000000000799</c:v>
                </c:pt>
                <c:pt idx="251">
                  <c:v>2.2350000000000803</c:v>
                </c:pt>
                <c:pt idx="252">
                  <c:v>2.2200000000000806</c:v>
                </c:pt>
                <c:pt idx="253">
                  <c:v>2.2050000000000809</c:v>
                </c:pt>
                <c:pt idx="254">
                  <c:v>2.1900000000000812</c:v>
                </c:pt>
                <c:pt idx="255">
                  <c:v>2.1750000000000815</c:v>
                </c:pt>
                <c:pt idx="256">
                  <c:v>2.1600000000000819</c:v>
                </c:pt>
                <c:pt idx="257">
                  <c:v>2.1450000000000822</c:v>
                </c:pt>
                <c:pt idx="258">
                  <c:v>2.1300000000000825</c:v>
                </c:pt>
                <c:pt idx="259">
                  <c:v>2.1150000000000828</c:v>
                </c:pt>
                <c:pt idx="260">
                  <c:v>2.1000000000000831</c:v>
                </c:pt>
                <c:pt idx="261">
                  <c:v>2.0850000000000835</c:v>
                </c:pt>
                <c:pt idx="262">
                  <c:v>2.0700000000000838</c:v>
                </c:pt>
                <c:pt idx="263">
                  <c:v>2.0550000000000841</c:v>
                </c:pt>
                <c:pt idx="264">
                  <c:v>2.0400000000000844</c:v>
                </c:pt>
                <c:pt idx="265">
                  <c:v>2.0250000000000847</c:v>
                </c:pt>
                <c:pt idx="266">
                  <c:v>2.0100000000000851</c:v>
                </c:pt>
                <c:pt idx="267">
                  <c:v>1.9950000000000854</c:v>
                </c:pt>
                <c:pt idx="268">
                  <c:v>1.9800000000000857</c:v>
                </c:pt>
                <c:pt idx="269">
                  <c:v>1.965000000000086</c:v>
                </c:pt>
                <c:pt idx="270">
                  <c:v>1.9500000000000863</c:v>
                </c:pt>
                <c:pt idx="271">
                  <c:v>1.9350000000000867</c:v>
                </c:pt>
                <c:pt idx="272">
                  <c:v>1.920000000000087</c:v>
                </c:pt>
                <c:pt idx="273">
                  <c:v>1.9050000000000873</c:v>
                </c:pt>
                <c:pt idx="274">
                  <c:v>1.8900000000000876</c:v>
                </c:pt>
                <c:pt idx="275">
                  <c:v>1.8750000000000879</c:v>
                </c:pt>
                <c:pt idx="276">
                  <c:v>1.8600000000000882</c:v>
                </c:pt>
                <c:pt idx="277">
                  <c:v>1.8450000000000886</c:v>
                </c:pt>
                <c:pt idx="278">
                  <c:v>1.8300000000000889</c:v>
                </c:pt>
                <c:pt idx="279">
                  <c:v>1.8150000000000892</c:v>
                </c:pt>
                <c:pt idx="280">
                  <c:v>1.8000000000000895</c:v>
                </c:pt>
                <c:pt idx="281">
                  <c:v>1.7850000000000898</c:v>
                </c:pt>
                <c:pt idx="282">
                  <c:v>1.7700000000000902</c:v>
                </c:pt>
                <c:pt idx="283">
                  <c:v>1.7550000000000905</c:v>
                </c:pt>
                <c:pt idx="284">
                  <c:v>1.7400000000000908</c:v>
                </c:pt>
                <c:pt idx="285">
                  <c:v>1.7250000000000911</c:v>
                </c:pt>
                <c:pt idx="286">
                  <c:v>1.7100000000000914</c:v>
                </c:pt>
                <c:pt idx="287">
                  <c:v>1.6950000000000918</c:v>
                </c:pt>
                <c:pt idx="288">
                  <c:v>1.6800000000000921</c:v>
                </c:pt>
                <c:pt idx="289">
                  <c:v>1.6650000000000924</c:v>
                </c:pt>
                <c:pt idx="290">
                  <c:v>1.6500000000000927</c:v>
                </c:pt>
                <c:pt idx="291">
                  <c:v>1.635000000000093</c:v>
                </c:pt>
                <c:pt idx="292">
                  <c:v>1.6200000000000934</c:v>
                </c:pt>
                <c:pt idx="293">
                  <c:v>1.6050000000000937</c:v>
                </c:pt>
                <c:pt idx="294">
                  <c:v>1.590000000000094</c:v>
                </c:pt>
                <c:pt idx="295">
                  <c:v>1.5750000000000943</c:v>
                </c:pt>
                <c:pt idx="296">
                  <c:v>1.5600000000000946</c:v>
                </c:pt>
                <c:pt idx="297">
                  <c:v>1.545000000000095</c:v>
                </c:pt>
                <c:pt idx="298">
                  <c:v>1.5300000000000953</c:v>
                </c:pt>
                <c:pt idx="299">
                  <c:v>1.5150000000000956</c:v>
                </c:pt>
                <c:pt idx="300">
                  <c:v>1.5000000000000959</c:v>
                </c:pt>
                <c:pt idx="301">
                  <c:v>1.4850000000000958</c:v>
                </c:pt>
                <c:pt idx="302">
                  <c:v>1.4700000000000957</c:v>
                </c:pt>
                <c:pt idx="303">
                  <c:v>1.455000000000096</c:v>
                </c:pt>
                <c:pt idx="304">
                  <c:v>1.4400000000000959</c:v>
                </c:pt>
                <c:pt idx="305">
                  <c:v>1.4250000000000957</c:v>
                </c:pt>
                <c:pt idx="306">
                  <c:v>1.4100000000000961</c:v>
                </c:pt>
                <c:pt idx="307">
                  <c:v>1.3950000000000959</c:v>
                </c:pt>
                <c:pt idx="308">
                  <c:v>1.3800000000000958</c:v>
                </c:pt>
                <c:pt idx="309">
                  <c:v>1.3650000000000957</c:v>
                </c:pt>
                <c:pt idx="310">
                  <c:v>1.3500000000000956</c:v>
                </c:pt>
                <c:pt idx="311">
                  <c:v>1.3350000000000959</c:v>
                </c:pt>
                <c:pt idx="312">
                  <c:v>1.3200000000000958</c:v>
                </c:pt>
                <c:pt idx="313">
                  <c:v>1.3050000000000956</c:v>
                </c:pt>
                <c:pt idx="314">
                  <c:v>1.290000000000096</c:v>
                </c:pt>
                <c:pt idx="315">
                  <c:v>1.2750000000000958</c:v>
                </c:pt>
                <c:pt idx="316">
                  <c:v>1.2600000000000957</c:v>
                </c:pt>
                <c:pt idx="317">
                  <c:v>1.2450000000000956</c:v>
                </c:pt>
                <c:pt idx="318">
                  <c:v>1.2300000000000955</c:v>
                </c:pt>
                <c:pt idx="319">
                  <c:v>1.2150000000000958</c:v>
                </c:pt>
                <c:pt idx="320">
                  <c:v>1.2000000000000957</c:v>
                </c:pt>
                <c:pt idx="321">
                  <c:v>1.1850000000000955</c:v>
                </c:pt>
                <c:pt idx="322">
                  <c:v>1.1700000000000959</c:v>
                </c:pt>
                <c:pt idx="323">
                  <c:v>1.1550000000000957</c:v>
                </c:pt>
                <c:pt idx="324">
                  <c:v>1.1400000000000956</c:v>
                </c:pt>
                <c:pt idx="325">
                  <c:v>1.1250000000000955</c:v>
                </c:pt>
                <c:pt idx="326">
                  <c:v>1.1100000000000954</c:v>
                </c:pt>
                <c:pt idx="327">
                  <c:v>1.0950000000000957</c:v>
                </c:pt>
                <c:pt idx="328">
                  <c:v>1.0800000000000956</c:v>
                </c:pt>
                <c:pt idx="329">
                  <c:v>1.0650000000000954</c:v>
                </c:pt>
                <c:pt idx="330">
                  <c:v>1.0500000000000957</c:v>
                </c:pt>
                <c:pt idx="331">
                  <c:v>1.0350000000000956</c:v>
                </c:pt>
                <c:pt idx="332">
                  <c:v>1.0200000000000955</c:v>
                </c:pt>
                <c:pt idx="333">
                  <c:v>1.0050000000000954</c:v>
                </c:pt>
                <c:pt idx="334">
                  <c:v>0.99000000000009525</c:v>
                </c:pt>
                <c:pt idx="335">
                  <c:v>0.97500000000009557</c:v>
                </c:pt>
                <c:pt idx="336">
                  <c:v>0.96000000000009544</c:v>
                </c:pt>
                <c:pt idx="337">
                  <c:v>0.94500000000009532</c:v>
                </c:pt>
                <c:pt idx="338">
                  <c:v>0.93000000000009564</c:v>
                </c:pt>
                <c:pt idx="339">
                  <c:v>0.91500000000009551</c:v>
                </c:pt>
                <c:pt idx="340">
                  <c:v>0.90000000000009539</c:v>
                </c:pt>
                <c:pt idx="341">
                  <c:v>0.88500000000009527</c:v>
                </c:pt>
                <c:pt idx="342">
                  <c:v>0.87000000000009514</c:v>
                </c:pt>
                <c:pt idx="343">
                  <c:v>0.85500000000009546</c:v>
                </c:pt>
                <c:pt idx="344">
                  <c:v>0.84000000000009534</c:v>
                </c:pt>
                <c:pt idx="345">
                  <c:v>0.82500000000009521</c:v>
                </c:pt>
                <c:pt idx="346">
                  <c:v>0.81000000000009553</c:v>
                </c:pt>
                <c:pt idx="347">
                  <c:v>0.79500000000009541</c:v>
                </c:pt>
                <c:pt idx="348">
                  <c:v>0.78000000000009528</c:v>
                </c:pt>
                <c:pt idx="349">
                  <c:v>0.76500000000009516</c:v>
                </c:pt>
                <c:pt idx="350">
                  <c:v>0.75000000000009504</c:v>
                </c:pt>
                <c:pt idx="351">
                  <c:v>0.73500000000009535</c:v>
                </c:pt>
                <c:pt idx="352">
                  <c:v>0.72000000000009523</c:v>
                </c:pt>
                <c:pt idx="353">
                  <c:v>0.70500000000009511</c:v>
                </c:pt>
                <c:pt idx="354">
                  <c:v>0.69000000000009543</c:v>
                </c:pt>
                <c:pt idx="355">
                  <c:v>0.6750000000000953</c:v>
                </c:pt>
                <c:pt idx="356">
                  <c:v>0.66000000000009518</c:v>
                </c:pt>
                <c:pt idx="357">
                  <c:v>0.64500000000009505</c:v>
                </c:pt>
                <c:pt idx="358">
                  <c:v>0.63000000000009493</c:v>
                </c:pt>
                <c:pt idx="359">
                  <c:v>0.61500000000009525</c:v>
                </c:pt>
                <c:pt idx="360">
                  <c:v>0.60000000000009512</c:v>
                </c:pt>
                <c:pt idx="361">
                  <c:v>0.585000000000095</c:v>
                </c:pt>
                <c:pt idx="362">
                  <c:v>0.57000000000009532</c:v>
                </c:pt>
                <c:pt idx="363">
                  <c:v>0.55500000000009519</c:v>
                </c:pt>
                <c:pt idx="364">
                  <c:v>0.54000000000009507</c:v>
                </c:pt>
                <c:pt idx="365">
                  <c:v>0.52500000000009495</c:v>
                </c:pt>
                <c:pt idx="366">
                  <c:v>0.51000000000009482</c:v>
                </c:pt>
                <c:pt idx="367">
                  <c:v>0.49500000000009514</c:v>
                </c:pt>
                <c:pt idx="368">
                  <c:v>0.48000000000009502</c:v>
                </c:pt>
                <c:pt idx="369">
                  <c:v>0.46500000000009489</c:v>
                </c:pt>
                <c:pt idx="370">
                  <c:v>0.45000000000009499</c:v>
                </c:pt>
                <c:pt idx="371">
                  <c:v>0.43500000000009509</c:v>
                </c:pt>
                <c:pt idx="372">
                  <c:v>0.42000000000009496</c:v>
                </c:pt>
                <c:pt idx="373">
                  <c:v>0.40500000000009484</c:v>
                </c:pt>
                <c:pt idx="374">
                  <c:v>0.39000000000009494</c:v>
                </c:pt>
                <c:pt idx="375">
                  <c:v>0.37500000000009504</c:v>
                </c:pt>
                <c:pt idx="376">
                  <c:v>0.36000000000009491</c:v>
                </c:pt>
                <c:pt idx="377">
                  <c:v>0.34500000000009479</c:v>
                </c:pt>
                <c:pt idx="378">
                  <c:v>0.33000000000009488</c:v>
                </c:pt>
                <c:pt idx="379">
                  <c:v>0.31500000000009498</c:v>
                </c:pt>
                <c:pt idx="380">
                  <c:v>0.30000000000009486</c:v>
                </c:pt>
                <c:pt idx="381">
                  <c:v>0.28500000000009473</c:v>
                </c:pt>
                <c:pt idx="382">
                  <c:v>0.27000000000009483</c:v>
                </c:pt>
                <c:pt idx="383">
                  <c:v>0.25500000000009493</c:v>
                </c:pt>
                <c:pt idx="384">
                  <c:v>0.2400000000000948</c:v>
                </c:pt>
                <c:pt idx="385">
                  <c:v>0.22500000000009468</c:v>
                </c:pt>
                <c:pt idx="386">
                  <c:v>0.21000000000009478</c:v>
                </c:pt>
                <c:pt idx="387">
                  <c:v>0.19500000000009488</c:v>
                </c:pt>
                <c:pt idx="388">
                  <c:v>0.18000000000009475</c:v>
                </c:pt>
                <c:pt idx="389">
                  <c:v>0.16500000000009463</c:v>
                </c:pt>
                <c:pt idx="390">
                  <c:v>0.15000000000009472</c:v>
                </c:pt>
                <c:pt idx="391">
                  <c:v>0.13500000000009482</c:v>
                </c:pt>
                <c:pt idx="392">
                  <c:v>0.1200000000000947</c:v>
                </c:pt>
                <c:pt idx="393">
                  <c:v>0.10500000000009457</c:v>
                </c:pt>
                <c:pt idx="394">
                  <c:v>9.0000000000094671E-2</c:v>
                </c:pt>
                <c:pt idx="395">
                  <c:v>7.5000000000094769E-2</c:v>
                </c:pt>
                <c:pt idx="396">
                  <c:v>6.0000000000094644E-2</c:v>
                </c:pt>
                <c:pt idx="397">
                  <c:v>4.500000000009452E-2</c:v>
                </c:pt>
                <c:pt idx="398">
                  <c:v>3.0000000000094618E-2</c:v>
                </c:pt>
                <c:pt idx="399">
                  <c:v>1.5000000000094715E-2</c:v>
                </c:pt>
                <c:pt idx="400">
                  <c:v>9.4591001698063337E-14</c:v>
                </c:pt>
                <c:pt idx="401">
                  <c:v>-1.4999999999905533E-2</c:v>
                </c:pt>
                <c:pt idx="402">
                  <c:v>-2.9999999999905436E-2</c:v>
                </c:pt>
                <c:pt idx="403">
                  <c:v>-4.4999999999905338E-2</c:v>
                </c:pt>
                <c:pt idx="404">
                  <c:v>-5.9999999999905462E-2</c:v>
                </c:pt>
                <c:pt idx="405">
                  <c:v>-7.4999999999905587E-2</c:v>
                </c:pt>
                <c:pt idx="406">
                  <c:v>-8.9999999999905489E-2</c:v>
                </c:pt>
                <c:pt idx="407">
                  <c:v>-0.10499999999990539</c:v>
                </c:pt>
                <c:pt idx="408">
                  <c:v>-0.11999999999990552</c:v>
                </c:pt>
                <c:pt idx="409">
                  <c:v>-0.13499999999990564</c:v>
                </c:pt>
                <c:pt idx="410">
                  <c:v>-0.14999999999990554</c:v>
                </c:pt>
                <c:pt idx="411">
                  <c:v>-0.16499999999990544</c:v>
                </c:pt>
                <c:pt idx="412">
                  <c:v>-0.17999999999990557</c:v>
                </c:pt>
                <c:pt idx="413">
                  <c:v>-0.19499999999990569</c:v>
                </c:pt>
                <c:pt idx="414">
                  <c:v>-0.2099999999999056</c:v>
                </c:pt>
                <c:pt idx="415">
                  <c:v>-0.2249999999999055</c:v>
                </c:pt>
                <c:pt idx="416">
                  <c:v>-0.23999999999990562</c:v>
                </c:pt>
                <c:pt idx="417">
                  <c:v>-0.25499999999990575</c:v>
                </c:pt>
                <c:pt idx="418">
                  <c:v>-0.26999999999990565</c:v>
                </c:pt>
                <c:pt idx="419">
                  <c:v>-0.28499999999990555</c:v>
                </c:pt>
                <c:pt idx="420">
                  <c:v>-0.29999999999990568</c:v>
                </c:pt>
                <c:pt idx="421">
                  <c:v>-0.3149999999999058</c:v>
                </c:pt>
                <c:pt idx="422">
                  <c:v>-0.3299999999999057</c:v>
                </c:pt>
                <c:pt idx="423">
                  <c:v>-0.3449999999999056</c:v>
                </c:pt>
                <c:pt idx="424">
                  <c:v>-0.35999999999990573</c:v>
                </c:pt>
                <c:pt idx="425">
                  <c:v>-0.37499999999990585</c:v>
                </c:pt>
                <c:pt idx="426">
                  <c:v>-0.38999999999990576</c:v>
                </c:pt>
                <c:pt idx="427">
                  <c:v>-0.40499999999990566</c:v>
                </c:pt>
                <c:pt idx="428">
                  <c:v>-0.41999999999990578</c:v>
                </c:pt>
                <c:pt idx="429">
                  <c:v>-0.43499999999990591</c:v>
                </c:pt>
                <c:pt idx="430">
                  <c:v>-0.44999999999990581</c:v>
                </c:pt>
                <c:pt idx="431">
                  <c:v>-0.46499999999990571</c:v>
                </c:pt>
                <c:pt idx="432">
                  <c:v>-0.47999999999990584</c:v>
                </c:pt>
                <c:pt idx="433">
                  <c:v>-0.49499999999990596</c:v>
                </c:pt>
                <c:pt idx="434">
                  <c:v>-0.50999999999990586</c:v>
                </c:pt>
                <c:pt idx="435">
                  <c:v>-0.52499999999990588</c:v>
                </c:pt>
                <c:pt idx="436">
                  <c:v>-0.53999999999990589</c:v>
                </c:pt>
                <c:pt idx="437">
                  <c:v>-0.5549999999999059</c:v>
                </c:pt>
                <c:pt idx="438">
                  <c:v>-0.56999999999990592</c:v>
                </c:pt>
                <c:pt idx="439">
                  <c:v>-0.58499999999990593</c:v>
                </c:pt>
                <c:pt idx="440">
                  <c:v>-0.59999999999990594</c:v>
                </c:pt>
                <c:pt idx="441">
                  <c:v>-0.61499999999990596</c:v>
                </c:pt>
                <c:pt idx="442">
                  <c:v>-0.62999999999990597</c:v>
                </c:pt>
                <c:pt idx="443">
                  <c:v>-0.64499999999990598</c:v>
                </c:pt>
                <c:pt idx="444">
                  <c:v>-0.659999999999906</c:v>
                </c:pt>
                <c:pt idx="445">
                  <c:v>-0.67499999999990601</c:v>
                </c:pt>
                <c:pt idx="446">
                  <c:v>-0.68999999999990602</c:v>
                </c:pt>
                <c:pt idx="447">
                  <c:v>-0.70499999999990604</c:v>
                </c:pt>
                <c:pt idx="448">
                  <c:v>-0.71999999999990605</c:v>
                </c:pt>
                <c:pt idx="449">
                  <c:v>-0.73499999999990606</c:v>
                </c:pt>
                <c:pt idx="450">
                  <c:v>-0.74999999999990608</c:v>
                </c:pt>
                <c:pt idx="451">
                  <c:v>-0.76499999999990609</c:v>
                </c:pt>
                <c:pt idx="452">
                  <c:v>-0.7799999999999061</c:v>
                </c:pt>
                <c:pt idx="453">
                  <c:v>-0.79499999999990612</c:v>
                </c:pt>
                <c:pt idx="454">
                  <c:v>-0.80999999999990613</c:v>
                </c:pt>
                <c:pt idx="455">
                  <c:v>-0.82499999999990614</c:v>
                </c:pt>
                <c:pt idx="456">
                  <c:v>-0.83999999999990616</c:v>
                </c:pt>
                <c:pt idx="457">
                  <c:v>-0.85499999999990617</c:v>
                </c:pt>
                <c:pt idx="458">
                  <c:v>-0.86999999999990618</c:v>
                </c:pt>
                <c:pt idx="459">
                  <c:v>-0.8849999999999062</c:v>
                </c:pt>
                <c:pt idx="460">
                  <c:v>-0.89999999999990621</c:v>
                </c:pt>
                <c:pt idx="461">
                  <c:v>-0.91499999999990622</c:v>
                </c:pt>
                <c:pt idx="462">
                  <c:v>-0.92999999999990624</c:v>
                </c:pt>
                <c:pt idx="463">
                  <c:v>-0.94499999999990625</c:v>
                </c:pt>
                <c:pt idx="464">
                  <c:v>-0.95999999999990626</c:v>
                </c:pt>
                <c:pt idx="465">
                  <c:v>-0.97499999999990627</c:v>
                </c:pt>
                <c:pt idx="466">
                  <c:v>-0.98999999999990629</c:v>
                </c:pt>
                <c:pt idx="467">
                  <c:v>-1.0049999999999062</c:v>
                </c:pt>
                <c:pt idx="468">
                  <c:v>-1.0199999999999063</c:v>
                </c:pt>
                <c:pt idx="469">
                  <c:v>-1.0349999999999064</c:v>
                </c:pt>
                <c:pt idx="470">
                  <c:v>-1.0499999999999063</c:v>
                </c:pt>
                <c:pt idx="471">
                  <c:v>-1.0649999999999062</c:v>
                </c:pt>
                <c:pt idx="472">
                  <c:v>-1.0799999999999064</c:v>
                </c:pt>
                <c:pt idx="473">
                  <c:v>-1.0949999999999065</c:v>
                </c:pt>
                <c:pt idx="474">
                  <c:v>-1.1099999999999064</c:v>
                </c:pt>
                <c:pt idx="475">
                  <c:v>-1.1249999999999063</c:v>
                </c:pt>
                <c:pt idx="476">
                  <c:v>-1.1399999999999064</c:v>
                </c:pt>
                <c:pt idx="477">
                  <c:v>-1.1549999999999065</c:v>
                </c:pt>
                <c:pt idx="478">
                  <c:v>-1.1699999999999064</c:v>
                </c:pt>
                <c:pt idx="479">
                  <c:v>-1.1849999999999064</c:v>
                </c:pt>
                <c:pt idx="480">
                  <c:v>-1.1999999999999065</c:v>
                </c:pt>
                <c:pt idx="481">
                  <c:v>-1.2149999999999066</c:v>
                </c:pt>
                <c:pt idx="482">
                  <c:v>-1.2299999999999065</c:v>
                </c:pt>
                <c:pt idx="483">
                  <c:v>-1.2449999999999064</c:v>
                </c:pt>
                <c:pt idx="484">
                  <c:v>-1.2599999999999065</c:v>
                </c:pt>
                <c:pt idx="485">
                  <c:v>-1.2749999999999067</c:v>
                </c:pt>
                <c:pt idx="486">
                  <c:v>-1.2899999999999066</c:v>
                </c:pt>
                <c:pt idx="487">
                  <c:v>-1.3049999999999065</c:v>
                </c:pt>
                <c:pt idx="488">
                  <c:v>-1.3199999999999066</c:v>
                </c:pt>
                <c:pt idx="489">
                  <c:v>-1.3349999999999065</c:v>
                </c:pt>
                <c:pt idx="490">
                  <c:v>-1.3499999999999066</c:v>
                </c:pt>
                <c:pt idx="491">
                  <c:v>-1.3649999999999065</c:v>
                </c:pt>
                <c:pt idx="492">
                  <c:v>-1.3799999999999066</c:v>
                </c:pt>
                <c:pt idx="493">
                  <c:v>-1.3949999999999065</c:v>
                </c:pt>
                <c:pt idx="494">
                  <c:v>-1.4099999999999064</c:v>
                </c:pt>
                <c:pt idx="495">
                  <c:v>-1.4249999999999066</c:v>
                </c:pt>
                <c:pt idx="496">
                  <c:v>-1.4399999999999065</c:v>
                </c:pt>
                <c:pt idx="497">
                  <c:v>-1.4549999999999066</c:v>
                </c:pt>
                <c:pt idx="498">
                  <c:v>-1.4699999999999065</c:v>
                </c:pt>
                <c:pt idx="499">
                  <c:v>-1.4849999999999066</c:v>
                </c:pt>
                <c:pt idx="500">
                  <c:v>-1.4999999999999065</c:v>
                </c:pt>
                <c:pt idx="501">
                  <c:v>-1.5149999999999066</c:v>
                </c:pt>
                <c:pt idx="502">
                  <c:v>-1.5299999999999065</c:v>
                </c:pt>
                <c:pt idx="503">
                  <c:v>-1.5449999999999064</c:v>
                </c:pt>
                <c:pt idx="504">
                  <c:v>-1.5599999999999066</c:v>
                </c:pt>
                <c:pt idx="505">
                  <c:v>-1.5749999999999065</c:v>
                </c:pt>
                <c:pt idx="506">
                  <c:v>-1.5899999999999066</c:v>
                </c:pt>
                <c:pt idx="507">
                  <c:v>-1.6049999999999065</c:v>
                </c:pt>
                <c:pt idx="508">
                  <c:v>-1.6199999999999066</c:v>
                </c:pt>
                <c:pt idx="509">
                  <c:v>-1.6349999999999065</c:v>
                </c:pt>
                <c:pt idx="510">
                  <c:v>-1.6499999999999064</c:v>
                </c:pt>
                <c:pt idx="511">
                  <c:v>-1.6649999999999066</c:v>
                </c:pt>
                <c:pt idx="512">
                  <c:v>-1.6799999999999065</c:v>
                </c:pt>
                <c:pt idx="513">
                  <c:v>-1.6949999999999066</c:v>
                </c:pt>
                <c:pt idx="514">
                  <c:v>-1.7099999999999065</c:v>
                </c:pt>
                <c:pt idx="515">
                  <c:v>-1.7249999999999066</c:v>
                </c:pt>
                <c:pt idx="516">
                  <c:v>-1.7399999999999065</c:v>
                </c:pt>
                <c:pt idx="517">
                  <c:v>-1.7549999999999066</c:v>
                </c:pt>
                <c:pt idx="518">
                  <c:v>-1.7699999999999065</c:v>
                </c:pt>
                <c:pt idx="519">
                  <c:v>-1.7849999999999064</c:v>
                </c:pt>
                <c:pt idx="520">
                  <c:v>-1.7999999999999066</c:v>
                </c:pt>
                <c:pt idx="521">
                  <c:v>-1.8149999999999067</c:v>
                </c:pt>
                <c:pt idx="522">
                  <c:v>-1.8299999999999066</c:v>
                </c:pt>
                <c:pt idx="523">
                  <c:v>-1.8449999999999065</c:v>
                </c:pt>
                <c:pt idx="524">
                  <c:v>-1.8599999999999066</c:v>
                </c:pt>
                <c:pt idx="525">
                  <c:v>-1.8749999999999067</c:v>
                </c:pt>
                <c:pt idx="526">
                  <c:v>-1.8899999999999066</c:v>
                </c:pt>
                <c:pt idx="527">
                  <c:v>-1.9049999999999065</c:v>
                </c:pt>
                <c:pt idx="528">
                  <c:v>-1.9199999999999067</c:v>
                </c:pt>
                <c:pt idx="529">
                  <c:v>-1.9349999999999068</c:v>
                </c:pt>
                <c:pt idx="530">
                  <c:v>-1.9499999999999067</c:v>
                </c:pt>
                <c:pt idx="531">
                  <c:v>-1.9649999999999066</c:v>
                </c:pt>
                <c:pt idx="532">
                  <c:v>-1.9799999999999067</c:v>
                </c:pt>
                <c:pt idx="533">
                  <c:v>-1.9949999999999068</c:v>
                </c:pt>
                <c:pt idx="534">
                  <c:v>-2.0099999999999065</c:v>
                </c:pt>
                <c:pt idx="535">
                  <c:v>-2.0249999999999067</c:v>
                </c:pt>
                <c:pt idx="536">
                  <c:v>-2.0399999999999068</c:v>
                </c:pt>
                <c:pt idx="537">
                  <c:v>-2.0549999999999069</c:v>
                </c:pt>
                <c:pt idx="538">
                  <c:v>-2.069999999999907</c:v>
                </c:pt>
                <c:pt idx="539">
                  <c:v>-2.0849999999999067</c:v>
                </c:pt>
                <c:pt idx="540">
                  <c:v>-2.0999999999999068</c:v>
                </c:pt>
                <c:pt idx="541">
                  <c:v>-2.114999999999907</c:v>
                </c:pt>
                <c:pt idx="542">
                  <c:v>-2.1299999999999066</c:v>
                </c:pt>
                <c:pt idx="543">
                  <c:v>-2.1449999999999068</c:v>
                </c:pt>
                <c:pt idx="544">
                  <c:v>-2.1599999999999069</c:v>
                </c:pt>
                <c:pt idx="545">
                  <c:v>-2.174999999999907</c:v>
                </c:pt>
                <c:pt idx="546">
                  <c:v>-2.1899999999999071</c:v>
                </c:pt>
                <c:pt idx="547">
                  <c:v>-2.2049999999999068</c:v>
                </c:pt>
                <c:pt idx="548">
                  <c:v>-2.2199999999999069</c:v>
                </c:pt>
                <c:pt idx="549">
                  <c:v>-2.2349999999999071</c:v>
                </c:pt>
                <c:pt idx="550">
                  <c:v>-2.2499999999999067</c:v>
                </c:pt>
                <c:pt idx="551">
                  <c:v>-2.2649999999999069</c:v>
                </c:pt>
                <c:pt idx="552">
                  <c:v>-2.279999999999907</c:v>
                </c:pt>
                <c:pt idx="553">
                  <c:v>-2.2949999999999067</c:v>
                </c:pt>
                <c:pt idx="554">
                  <c:v>-2.3099999999999072</c:v>
                </c:pt>
                <c:pt idx="555">
                  <c:v>-2.3249999999999069</c:v>
                </c:pt>
                <c:pt idx="556">
                  <c:v>-2.339999999999907</c:v>
                </c:pt>
                <c:pt idx="557">
                  <c:v>-2.3549999999999072</c:v>
                </c:pt>
                <c:pt idx="558">
                  <c:v>-2.3699999999999068</c:v>
                </c:pt>
                <c:pt idx="559">
                  <c:v>-2.384999999999907</c:v>
                </c:pt>
                <c:pt idx="560">
                  <c:v>-2.3999999999999071</c:v>
                </c:pt>
                <c:pt idx="561">
                  <c:v>-2.4149999999999068</c:v>
                </c:pt>
                <c:pt idx="562">
                  <c:v>-2.4299999999999073</c:v>
                </c:pt>
                <c:pt idx="563">
                  <c:v>-2.444999999999907</c:v>
                </c:pt>
                <c:pt idx="564">
                  <c:v>-2.4599999999999071</c:v>
                </c:pt>
                <c:pt idx="565">
                  <c:v>-2.4749999999999073</c:v>
                </c:pt>
                <c:pt idx="566">
                  <c:v>-2.489999999999907</c:v>
                </c:pt>
                <c:pt idx="567">
                  <c:v>-2.5049999999999071</c:v>
                </c:pt>
                <c:pt idx="568">
                  <c:v>-2.5199999999999072</c:v>
                </c:pt>
                <c:pt idx="569">
                  <c:v>-2.5349999999999069</c:v>
                </c:pt>
                <c:pt idx="570">
                  <c:v>-2.5499999999999075</c:v>
                </c:pt>
                <c:pt idx="571">
                  <c:v>-2.5649999999999071</c:v>
                </c:pt>
                <c:pt idx="572">
                  <c:v>-2.5799999999999073</c:v>
                </c:pt>
                <c:pt idx="573">
                  <c:v>-2.5949999999999074</c:v>
                </c:pt>
                <c:pt idx="574">
                  <c:v>-2.6099999999999071</c:v>
                </c:pt>
                <c:pt idx="575">
                  <c:v>-2.6249999999999072</c:v>
                </c:pt>
                <c:pt idx="576">
                  <c:v>-2.6399999999999073</c:v>
                </c:pt>
                <c:pt idx="577">
                  <c:v>-2.654999999999907</c:v>
                </c:pt>
                <c:pt idx="578">
                  <c:v>-2.6699999999999076</c:v>
                </c:pt>
                <c:pt idx="579">
                  <c:v>-2.6849999999999072</c:v>
                </c:pt>
                <c:pt idx="580">
                  <c:v>-2.6999999999999074</c:v>
                </c:pt>
                <c:pt idx="581">
                  <c:v>-2.7149999999999075</c:v>
                </c:pt>
                <c:pt idx="582">
                  <c:v>-2.7299999999999072</c:v>
                </c:pt>
                <c:pt idx="583">
                  <c:v>-2.7449999999999073</c:v>
                </c:pt>
                <c:pt idx="584">
                  <c:v>-2.7599999999999074</c:v>
                </c:pt>
                <c:pt idx="585">
                  <c:v>-2.7749999999999071</c:v>
                </c:pt>
                <c:pt idx="586">
                  <c:v>-2.7899999999999077</c:v>
                </c:pt>
                <c:pt idx="587">
                  <c:v>-2.8049999999999073</c:v>
                </c:pt>
                <c:pt idx="588">
                  <c:v>-2.8199999999999075</c:v>
                </c:pt>
                <c:pt idx="589">
                  <c:v>-2.8349999999999076</c:v>
                </c:pt>
                <c:pt idx="590">
                  <c:v>-2.8499999999999073</c:v>
                </c:pt>
                <c:pt idx="591">
                  <c:v>-2.8649999999999074</c:v>
                </c:pt>
                <c:pt idx="592">
                  <c:v>-2.8799999999999075</c:v>
                </c:pt>
                <c:pt idx="593">
                  <c:v>-2.8949999999999072</c:v>
                </c:pt>
                <c:pt idx="594">
                  <c:v>-2.9099999999999078</c:v>
                </c:pt>
                <c:pt idx="595">
                  <c:v>-2.9249999999999075</c:v>
                </c:pt>
                <c:pt idx="596">
                  <c:v>-2.9399999999999076</c:v>
                </c:pt>
                <c:pt idx="597">
                  <c:v>-2.9549999999999077</c:v>
                </c:pt>
                <c:pt idx="598">
                  <c:v>-2.9699999999999074</c:v>
                </c:pt>
                <c:pt idx="599">
                  <c:v>-2.9849999999999075</c:v>
                </c:pt>
                <c:pt idx="600">
                  <c:v>-2.9999999999999076</c:v>
                </c:pt>
                <c:pt idx="601">
                  <c:v>-3.0149999999999073</c:v>
                </c:pt>
                <c:pt idx="602">
                  <c:v>-3.0299999999999074</c:v>
                </c:pt>
                <c:pt idx="603">
                  <c:v>-3.0449999999999076</c:v>
                </c:pt>
                <c:pt idx="604">
                  <c:v>-3.0599999999999072</c:v>
                </c:pt>
                <c:pt idx="605">
                  <c:v>-3.0749999999999074</c:v>
                </c:pt>
                <c:pt idx="606">
                  <c:v>-3.0899999999999075</c:v>
                </c:pt>
                <c:pt idx="607">
                  <c:v>-3.1049999999999076</c:v>
                </c:pt>
                <c:pt idx="608">
                  <c:v>-3.1199999999999077</c:v>
                </c:pt>
                <c:pt idx="609">
                  <c:v>-3.1349999999999074</c:v>
                </c:pt>
                <c:pt idx="610">
                  <c:v>-3.1499999999999075</c:v>
                </c:pt>
                <c:pt idx="611">
                  <c:v>-3.1649999999999077</c:v>
                </c:pt>
                <c:pt idx="612">
                  <c:v>-3.1799999999999073</c:v>
                </c:pt>
                <c:pt idx="613">
                  <c:v>-3.1949999999999075</c:v>
                </c:pt>
                <c:pt idx="614">
                  <c:v>-3.2099999999999076</c:v>
                </c:pt>
                <c:pt idx="615">
                  <c:v>-3.2249999999999077</c:v>
                </c:pt>
                <c:pt idx="616">
                  <c:v>-3.2399999999999078</c:v>
                </c:pt>
                <c:pt idx="617">
                  <c:v>-3.2549999999999075</c:v>
                </c:pt>
                <c:pt idx="618">
                  <c:v>-3.2699999999999076</c:v>
                </c:pt>
                <c:pt idx="619">
                  <c:v>-3.2849999999999078</c:v>
                </c:pt>
                <c:pt idx="620">
                  <c:v>-3.2999999999999075</c:v>
                </c:pt>
                <c:pt idx="621">
                  <c:v>-3.3149999999999076</c:v>
                </c:pt>
                <c:pt idx="622">
                  <c:v>-3.3299999999999077</c:v>
                </c:pt>
                <c:pt idx="623">
                  <c:v>-3.3449999999999078</c:v>
                </c:pt>
                <c:pt idx="624">
                  <c:v>-3.3599999999999079</c:v>
                </c:pt>
                <c:pt idx="625">
                  <c:v>-3.3749999999999076</c:v>
                </c:pt>
                <c:pt idx="626">
                  <c:v>-3.3899999999999078</c:v>
                </c:pt>
                <c:pt idx="627">
                  <c:v>-3.4049999999999079</c:v>
                </c:pt>
                <c:pt idx="628">
                  <c:v>-3.4199999999999076</c:v>
                </c:pt>
                <c:pt idx="629">
                  <c:v>-3.4349999999999077</c:v>
                </c:pt>
                <c:pt idx="630">
                  <c:v>-3.4499999999999078</c:v>
                </c:pt>
                <c:pt idx="631">
                  <c:v>-3.4649999999999079</c:v>
                </c:pt>
                <c:pt idx="632">
                  <c:v>-3.4799999999999081</c:v>
                </c:pt>
                <c:pt idx="633">
                  <c:v>-3.4949999999999077</c:v>
                </c:pt>
                <c:pt idx="634">
                  <c:v>-3.5099999999999079</c:v>
                </c:pt>
                <c:pt idx="635">
                  <c:v>-3.524999999999908</c:v>
                </c:pt>
                <c:pt idx="636">
                  <c:v>-3.5399999999999077</c:v>
                </c:pt>
                <c:pt idx="637">
                  <c:v>-3.5549999999999078</c:v>
                </c:pt>
                <c:pt idx="638">
                  <c:v>-3.5699999999999079</c:v>
                </c:pt>
                <c:pt idx="639">
                  <c:v>-3.584999999999908</c:v>
                </c:pt>
                <c:pt idx="640">
                  <c:v>-3.5999999999999082</c:v>
                </c:pt>
                <c:pt idx="641">
                  <c:v>-3.6149999999999078</c:v>
                </c:pt>
                <c:pt idx="642">
                  <c:v>-3.629999999999908</c:v>
                </c:pt>
                <c:pt idx="643">
                  <c:v>-3.6449999999999081</c:v>
                </c:pt>
                <c:pt idx="644">
                  <c:v>-3.6599999999999078</c:v>
                </c:pt>
                <c:pt idx="645">
                  <c:v>-3.6749999999999079</c:v>
                </c:pt>
                <c:pt idx="646">
                  <c:v>-3.689999999999908</c:v>
                </c:pt>
                <c:pt idx="647">
                  <c:v>-3.7049999999999081</c:v>
                </c:pt>
                <c:pt idx="648">
                  <c:v>-3.7199999999999083</c:v>
                </c:pt>
                <c:pt idx="649">
                  <c:v>-3.7349999999999079</c:v>
                </c:pt>
                <c:pt idx="650">
                  <c:v>-3.7499999999999081</c:v>
                </c:pt>
                <c:pt idx="651">
                  <c:v>-3.7649999999999082</c:v>
                </c:pt>
                <c:pt idx="652">
                  <c:v>-3.7799999999999079</c:v>
                </c:pt>
                <c:pt idx="653">
                  <c:v>-3.794999999999908</c:v>
                </c:pt>
                <c:pt idx="654">
                  <c:v>-3.8099999999999081</c:v>
                </c:pt>
                <c:pt idx="655">
                  <c:v>-3.8249999999999083</c:v>
                </c:pt>
                <c:pt idx="656">
                  <c:v>-3.8399999999999084</c:v>
                </c:pt>
                <c:pt idx="657">
                  <c:v>-3.8549999999999081</c:v>
                </c:pt>
                <c:pt idx="658">
                  <c:v>-3.8699999999999082</c:v>
                </c:pt>
                <c:pt idx="659">
                  <c:v>-3.8849999999999083</c:v>
                </c:pt>
                <c:pt idx="660">
                  <c:v>-3.899999999999908</c:v>
                </c:pt>
                <c:pt idx="661">
                  <c:v>-3.9149999999999081</c:v>
                </c:pt>
                <c:pt idx="662">
                  <c:v>-3.9299999999999082</c:v>
                </c:pt>
                <c:pt idx="663">
                  <c:v>-3.9449999999999084</c:v>
                </c:pt>
                <c:pt idx="664">
                  <c:v>-3.9599999999999085</c:v>
                </c:pt>
                <c:pt idx="665">
                  <c:v>-3.9749999999999082</c:v>
                </c:pt>
                <c:pt idx="666">
                  <c:v>-3.9899999999999083</c:v>
                </c:pt>
                <c:pt idx="667">
                  <c:v>-4.0049999999999084</c:v>
                </c:pt>
                <c:pt idx="668">
                  <c:v>-4.0199999999999081</c:v>
                </c:pt>
                <c:pt idx="669">
                  <c:v>-4.0349999999999078</c:v>
                </c:pt>
                <c:pt idx="670">
                  <c:v>-4.0499999999999083</c:v>
                </c:pt>
                <c:pt idx="671">
                  <c:v>-4.0649999999999089</c:v>
                </c:pt>
                <c:pt idx="672">
                  <c:v>-4.0799999999999086</c:v>
                </c:pt>
                <c:pt idx="673">
                  <c:v>-4.0949999999999083</c:v>
                </c:pt>
                <c:pt idx="674">
                  <c:v>-4.1099999999999088</c:v>
                </c:pt>
                <c:pt idx="675">
                  <c:v>-4.1249999999999085</c:v>
                </c:pt>
                <c:pt idx="676">
                  <c:v>-4.1399999999999082</c:v>
                </c:pt>
                <c:pt idx="677">
                  <c:v>-4.1549999999999088</c:v>
                </c:pt>
                <c:pt idx="678">
                  <c:v>-4.1699999999999084</c:v>
                </c:pt>
                <c:pt idx="679">
                  <c:v>-4.1849999999999081</c:v>
                </c:pt>
                <c:pt idx="680">
                  <c:v>-4.1999999999999087</c:v>
                </c:pt>
                <c:pt idx="681">
                  <c:v>-4.2149999999999084</c:v>
                </c:pt>
                <c:pt idx="682">
                  <c:v>-4.2299999999999081</c:v>
                </c:pt>
                <c:pt idx="683">
                  <c:v>-4.2449999999999086</c:v>
                </c:pt>
                <c:pt idx="684">
                  <c:v>-4.2599999999999083</c:v>
                </c:pt>
                <c:pt idx="685">
                  <c:v>-4.274999999999908</c:v>
                </c:pt>
                <c:pt idx="686">
                  <c:v>-4.2899999999999086</c:v>
                </c:pt>
                <c:pt idx="687">
                  <c:v>-4.3049999999999091</c:v>
                </c:pt>
                <c:pt idx="688">
                  <c:v>-4.3199999999999088</c:v>
                </c:pt>
                <c:pt idx="689">
                  <c:v>-4.3349999999999085</c:v>
                </c:pt>
                <c:pt idx="690">
                  <c:v>-4.3499999999999091</c:v>
                </c:pt>
                <c:pt idx="691">
                  <c:v>-4.3649999999999087</c:v>
                </c:pt>
                <c:pt idx="692">
                  <c:v>-4.3799999999999084</c:v>
                </c:pt>
                <c:pt idx="693">
                  <c:v>-4.394999999999909</c:v>
                </c:pt>
                <c:pt idx="694">
                  <c:v>-4.4099999999999087</c:v>
                </c:pt>
                <c:pt idx="695">
                  <c:v>-4.4249999999999083</c:v>
                </c:pt>
                <c:pt idx="696">
                  <c:v>-4.4399999999999089</c:v>
                </c:pt>
                <c:pt idx="697">
                  <c:v>-4.4549999999999086</c:v>
                </c:pt>
                <c:pt idx="698">
                  <c:v>-4.4699999999999083</c:v>
                </c:pt>
                <c:pt idx="699">
                  <c:v>-4.4849999999999088</c:v>
                </c:pt>
                <c:pt idx="700">
                  <c:v>-4.4999999999999085</c:v>
                </c:pt>
                <c:pt idx="701">
                  <c:v>-4.5149999999999082</c:v>
                </c:pt>
                <c:pt idx="702">
                  <c:v>-4.5299999999999079</c:v>
                </c:pt>
                <c:pt idx="703">
                  <c:v>-4.5449999999999076</c:v>
                </c:pt>
                <c:pt idx="704">
                  <c:v>-4.5599999999999072</c:v>
                </c:pt>
                <c:pt idx="705">
                  <c:v>-4.5749999999999069</c:v>
                </c:pt>
                <c:pt idx="706">
                  <c:v>-4.5899999999999066</c:v>
                </c:pt>
                <c:pt idx="707">
                  <c:v>-4.6049999999999063</c:v>
                </c:pt>
                <c:pt idx="708">
                  <c:v>-4.619999999999906</c:v>
                </c:pt>
                <c:pt idx="709">
                  <c:v>-4.6349999999999056</c:v>
                </c:pt>
                <c:pt idx="710">
                  <c:v>-4.6499999999999053</c:v>
                </c:pt>
                <c:pt idx="711">
                  <c:v>-4.664999999999905</c:v>
                </c:pt>
                <c:pt idx="712">
                  <c:v>-4.6799999999999047</c:v>
                </c:pt>
                <c:pt idx="713">
                  <c:v>-4.6949999999999044</c:v>
                </c:pt>
                <c:pt idx="714">
                  <c:v>-4.709999999999904</c:v>
                </c:pt>
                <c:pt idx="715">
                  <c:v>-4.7249999999999037</c:v>
                </c:pt>
                <c:pt idx="716">
                  <c:v>-4.7399999999999034</c:v>
                </c:pt>
                <c:pt idx="717">
                  <c:v>-4.7549999999999031</c:v>
                </c:pt>
                <c:pt idx="718">
                  <c:v>-4.7699999999999028</c:v>
                </c:pt>
                <c:pt idx="719">
                  <c:v>-4.7849999999999024</c:v>
                </c:pt>
                <c:pt idx="720">
                  <c:v>-4.7999999999999021</c:v>
                </c:pt>
                <c:pt idx="721">
                  <c:v>-4.8149999999999018</c:v>
                </c:pt>
                <c:pt idx="722">
                  <c:v>-4.8299999999999015</c:v>
                </c:pt>
                <c:pt idx="723">
                  <c:v>-4.8449999999999012</c:v>
                </c:pt>
                <c:pt idx="724">
                  <c:v>-4.8599999999999008</c:v>
                </c:pt>
                <c:pt idx="725">
                  <c:v>-4.8749999999999005</c:v>
                </c:pt>
                <c:pt idx="726">
                  <c:v>-4.8899999999999002</c:v>
                </c:pt>
                <c:pt idx="727">
                  <c:v>-4.9049999999998999</c:v>
                </c:pt>
                <c:pt idx="728">
                  <c:v>-4.9199999999998996</c:v>
                </c:pt>
                <c:pt idx="729">
                  <c:v>-4.9349999999998992</c:v>
                </c:pt>
                <c:pt idx="730">
                  <c:v>-4.9499999999998989</c:v>
                </c:pt>
                <c:pt idx="731">
                  <c:v>-4.9649999999998986</c:v>
                </c:pt>
                <c:pt idx="732">
                  <c:v>-4.9799999999998983</c:v>
                </c:pt>
                <c:pt idx="733">
                  <c:v>-4.994999999999898</c:v>
                </c:pt>
                <c:pt idx="734">
                  <c:v>-5.0099999999998976</c:v>
                </c:pt>
                <c:pt idx="735">
                  <c:v>-5.0249999999998973</c:v>
                </c:pt>
                <c:pt idx="736">
                  <c:v>-5.039999999999897</c:v>
                </c:pt>
                <c:pt idx="737">
                  <c:v>-5.0549999999998967</c:v>
                </c:pt>
                <c:pt idx="738">
                  <c:v>-5.0699999999998964</c:v>
                </c:pt>
                <c:pt idx="739">
                  <c:v>-5.084999999999896</c:v>
                </c:pt>
                <c:pt idx="740">
                  <c:v>-5.0999999999998957</c:v>
                </c:pt>
                <c:pt idx="741">
                  <c:v>-5.1149999999998954</c:v>
                </c:pt>
                <c:pt idx="742">
                  <c:v>-5.1299999999998951</c:v>
                </c:pt>
                <c:pt idx="743">
                  <c:v>-5.1449999999998948</c:v>
                </c:pt>
                <c:pt idx="744">
                  <c:v>-5.1599999999998944</c:v>
                </c:pt>
                <c:pt idx="745">
                  <c:v>-5.1749999999998941</c:v>
                </c:pt>
                <c:pt idx="746">
                  <c:v>-5.1899999999998938</c:v>
                </c:pt>
                <c:pt idx="747">
                  <c:v>-5.2049999999998935</c:v>
                </c:pt>
                <c:pt idx="748">
                  <c:v>-5.2199999999998932</c:v>
                </c:pt>
                <c:pt idx="749">
                  <c:v>-5.2349999999998929</c:v>
                </c:pt>
                <c:pt idx="750">
                  <c:v>-5.2499999999998925</c:v>
                </c:pt>
                <c:pt idx="751">
                  <c:v>-5.2649999999998922</c:v>
                </c:pt>
                <c:pt idx="752">
                  <c:v>-5.2799999999998919</c:v>
                </c:pt>
                <c:pt idx="753">
                  <c:v>-5.2949999999998916</c:v>
                </c:pt>
                <c:pt idx="754">
                  <c:v>-5.3099999999998913</c:v>
                </c:pt>
                <c:pt idx="755">
                  <c:v>-5.3249999999998909</c:v>
                </c:pt>
                <c:pt idx="756">
                  <c:v>-5.3399999999998906</c:v>
                </c:pt>
                <c:pt idx="757">
                  <c:v>-5.3549999999998903</c:v>
                </c:pt>
                <c:pt idx="758">
                  <c:v>-5.36999999999989</c:v>
                </c:pt>
                <c:pt idx="759">
                  <c:v>-5.3849999999998897</c:v>
                </c:pt>
                <c:pt idx="760">
                  <c:v>-5.3999999999998893</c:v>
                </c:pt>
                <c:pt idx="761">
                  <c:v>-5.414999999999889</c:v>
                </c:pt>
                <c:pt idx="762">
                  <c:v>-5.4299999999998887</c:v>
                </c:pt>
                <c:pt idx="763">
                  <c:v>-5.4449999999998884</c:v>
                </c:pt>
                <c:pt idx="764">
                  <c:v>-5.4599999999998881</c:v>
                </c:pt>
                <c:pt idx="765">
                  <c:v>-5.4749999999998877</c:v>
                </c:pt>
                <c:pt idx="766">
                  <c:v>-5.4899999999998874</c:v>
                </c:pt>
                <c:pt idx="767">
                  <c:v>-5.5049999999998871</c:v>
                </c:pt>
                <c:pt idx="768">
                  <c:v>-5.5199999999998868</c:v>
                </c:pt>
                <c:pt idx="769">
                  <c:v>-5.5349999999998865</c:v>
                </c:pt>
                <c:pt idx="770">
                  <c:v>-5.5499999999998861</c:v>
                </c:pt>
                <c:pt idx="771">
                  <c:v>-5.5649999999998858</c:v>
                </c:pt>
                <c:pt idx="772">
                  <c:v>-5.5799999999998855</c:v>
                </c:pt>
                <c:pt idx="773">
                  <c:v>-5.5949999999998852</c:v>
                </c:pt>
                <c:pt idx="774">
                  <c:v>-5.6099999999998849</c:v>
                </c:pt>
                <c:pt idx="775">
                  <c:v>-5.6249999999998845</c:v>
                </c:pt>
                <c:pt idx="776">
                  <c:v>-5.6399999999998842</c:v>
                </c:pt>
                <c:pt idx="777">
                  <c:v>-5.6549999999998839</c:v>
                </c:pt>
                <c:pt idx="778">
                  <c:v>-5.6699999999998836</c:v>
                </c:pt>
                <c:pt idx="779">
                  <c:v>-5.6849999999998833</c:v>
                </c:pt>
                <c:pt idx="780">
                  <c:v>-5.6999999999998829</c:v>
                </c:pt>
                <c:pt idx="781">
                  <c:v>-5.7149999999998826</c:v>
                </c:pt>
                <c:pt idx="782">
                  <c:v>-5.7299999999998823</c:v>
                </c:pt>
                <c:pt idx="783">
                  <c:v>-5.744999999999882</c:v>
                </c:pt>
                <c:pt idx="784">
                  <c:v>-5.7599999999998817</c:v>
                </c:pt>
                <c:pt idx="785">
                  <c:v>-5.7749999999998813</c:v>
                </c:pt>
                <c:pt idx="786">
                  <c:v>-5.789999999999881</c:v>
                </c:pt>
                <c:pt idx="787">
                  <c:v>-5.8049999999998807</c:v>
                </c:pt>
                <c:pt idx="788">
                  <c:v>-5.8199999999998804</c:v>
                </c:pt>
                <c:pt idx="789">
                  <c:v>-5.8349999999998801</c:v>
                </c:pt>
                <c:pt idx="790">
                  <c:v>-5.8499999999998797</c:v>
                </c:pt>
                <c:pt idx="791">
                  <c:v>-5.8649999999998794</c:v>
                </c:pt>
                <c:pt idx="792">
                  <c:v>-5.8799999999998791</c:v>
                </c:pt>
                <c:pt idx="793">
                  <c:v>-5.8949999999998788</c:v>
                </c:pt>
                <c:pt idx="794">
                  <c:v>-5.9099999999998785</c:v>
                </c:pt>
                <c:pt idx="795">
                  <c:v>-5.9249999999998781</c:v>
                </c:pt>
                <c:pt idx="796">
                  <c:v>-5.9399999999998778</c:v>
                </c:pt>
                <c:pt idx="797">
                  <c:v>-5.9549999999998775</c:v>
                </c:pt>
                <c:pt idx="798">
                  <c:v>-5.9699999999998772</c:v>
                </c:pt>
                <c:pt idx="799">
                  <c:v>-5.9849999999998769</c:v>
                </c:pt>
                <c:pt idx="800">
                  <c:v>-5.9999999999998765</c:v>
                </c:pt>
                <c:pt idx="801">
                  <c:v>-6.0149999999998762</c:v>
                </c:pt>
                <c:pt idx="802">
                  <c:v>-6.0299999999998759</c:v>
                </c:pt>
                <c:pt idx="803">
                  <c:v>-6.0449999999998756</c:v>
                </c:pt>
                <c:pt idx="804">
                  <c:v>-6.0599999999998753</c:v>
                </c:pt>
                <c:pt idx="805">
                  <c:v>-6.0749999999998749</c:v>
                </c:pt>
                <c:pt idx="806">
                  <c:v>-6.0899999999998746</c:v>
                </c:pt>
                <c:pt idx="807">
                  <c:v>-6.1049999999998743</c:v>
                </c:pt>
                <c:pt idx="808">
                  <c:v>-6.119999999999874</c:v>
                </c:pt>
                <c:pt idx="809">
                  <c:v>-6.1349999999998737</c:v>
                </c:pt>
                <c:pt idx="810">
                  <c:v>-6.1499999999998733</c:v>
                </c:pt>
                <c:pt idx="811">
                  <c:v>-6.164999999999873</c:v>
                </c:pt>
                <c:pt idx="812">
                  <c:v>-6.1799999999998727</c:v>
                </c:pt>
                <c:pt idx="813">
                  <c:v>-6.1949999999998724</c:v>
                </c:pt>
                <c:pt idx="814">
                  <c:v>-6.2099999999998721</c:v>
                </c:pt>
                <c:pt idx="815">
                  <c:v>-6.2249999999998717</c:v>
                </c:pt>
                <c:pt idx="816">
                  <c:v>-6.2399999999998714</c:v>
                </c:pt>
                <c:pt idx="817">
                  <c:v>-6.2549999999998711</c:v>
                </c:pt>
                <c:pt idx="818">
                  <c:v>-6.2699999999998708</c:v>
                </c:pt>
                <c:pt idx="819">
                  <c:v>-6.2849999999998705</c:v>
                </c:pt>
                <c:pt idx="820">
                  <c:v>-6.2999999999998701</c:v>
                </c:pt>
                <c:pt idx="821">
                  <c:v>-6.3149999999998698</c:v>
                </c:pt>
                <c:pt idx="822">
                  <c:v>-6.3299999999998695</c:v>
                </c:pt>
                <c:pt idx="823">
                  <c:v>-6.3449999999998692</c:v>
                </c:pt>
                <c:pt idx="824">
                  <c:v>-6.3599999999998689</c:v>
                </c:pt>
                <c:pt idx="825">
                  <c:v>-6.3749999999998685</c:v>
                </c:pt>
                <c:pt idx="826">
                  <c:v>-6.3899999999998682</c:v>
                </c:pt>
                <c:pt idx="827">
                  <c:v>-6.4049999999998679</c:v>
                </c:pt>
                <c:pt idx="828">
                  <c:v>-6.4199999999998676</c:v>
                </c:pt>
                <c:pt idx="829">
                  <c:v>-6.4349999999998673</c:v>
                </c:pt>
                <c:pt idx="830">
                  <c:v>-6.449999999999867</c:v>
                </c:pt>
                <c:pt idx="831">
                  <c:v>-6.4649999999998666</c:v>
                </c:pt>
                <c:pt idx="832">
                  <c:v>-6.4799999999998663</c:v>
                </c:pt>
                <c:pt idx="833">
                  <c:v>-6.494999999999866</c:v>
                </c:pt>
                <c:pt idx="834">
                  <c:v>-6.5099999999998657</c:v>
                </c:pt>
                <c:pt idx="835">
                  <c:v>-6.5249999999998654</c:v>
                </c:pt>
                <c:pt idx="836">
                  <c:v>-6.539999999999865</c:v>
                </c:pt>
                <c:pt idx="837">
                  <c:v>-6.5549999999998647</c:v>
                </c:pt>
                <c:pt idx="838">
                  <c:v>-6.5699999999998644</c:v>
                </c:pt>
                <c:pt idx="839">
                  <c:v>-6.5849999999998641</c:v>
                </c:pt>
                <c:pt idx="840">
                  <c:v>-6.5999999999998638</c:v>
                </c:pt>
                <c:pt idx="841">
                  <c:v>-6.6149999999998634</c:v>
                </c:pt>
                <c:pt idx="842">
                  <c:v>-6.6299999999998631</c:v>
                </c:pt>
                <c:pt idx="843">
                  <c:v>-6.6449999999998628</c:v>
                </c:pt>
                <c:pt idx="844">
                  <c:v>-6.6599999999998625</c:v>
                </c:pt>
                <c:pt idx="845">
                  <c:v>-6.6749999999998622</c:v>
                </c:pt>
                <c:pt idx="846">
                  <c:v>-6.6899999999998618</c:v>
                </c:pt>
                <c:pt idx="847">
                  <c:v>-6.7049999999998615</c:v>
                </c:pt>
                <c:pt idx="848">
                  <c:v>-6.7199999999998612</c:v>
                </c:pt>
                <c:pt idx="849">
                  <c:v>-6.7349999999998609</c:v>
                </c:pt>
                <c:pt idx="850">
                  <c:v>-6.7499999999998606</c:v>
                </c:pt>
                <c:pt idx="851">
                  <c:v>-6.7649999999998602</c:v>
                </c:pt>
                <c:pt idx="852">
                  <c:v>-6.7799999999998599</c:v>
                </c:pt>
                <c:pt idx="853">
                  <c:v>-6.7949999999998596</c:v>
                </c:pt>
                <c:pt idx="854">
                  <c:v>-6.8099999999998593</c:v>
                </c:pt>
                <c:pt idx="855">
                  <c:v>-6.824999999999859</c:v>
                </c:pt>
                <c:pt idx="856">
                  <c:v>-6.8399999999998586</c:v>
                </c:pt>
                <c:pt idx="857">
                  <c:v>-6.8549999999998583</c:v>
                </c:pt>
                <c:pt idx="858">
                  <c:v>-6.869999999999858</c:v>
                </c:pt>
                <c:pt idx="859">
                  <c:v>-6.8849999999998577</c:v>
                </c:pt>
                <c:pt idx="860">
                  <c:v>-6.8999999999998574</c:v>
                </c:pt>
                <c:pt idx="861">
                  <c:v>-6.914999999999857</c:v>
                </c:pt>
                <c:pt idx="862">
                  <c:v>-6.9299999999998567</c:v>
                </c:pt>
                <c:pt idx="863">
                  <c:v>-6.9449999999998564</c:v>
                </c:pt>
                <c:pt idx="864">
                  <c:v>-6.9599999999998561</c:v>
                </c:pt>
                <c:pt idx="865">
                  <c:v>-6.9749999999998558</c:v>
                </c:pt>
                <c:pt idx="866">
                  <c:v>-6.9899999999998554</c:v>
                </c:pt>
                <c:pt idx="867">
                  <c:v>-7.0049999999998551</c:v>
                </c:pt>
                <c:pt idx="868">
                  <c:v>-7.0199999999998548</c:v>
                </c:pt>
                <c:pt idx="869">
                  <c:v>-7.0349999999998545</c:v>
                </c:pt>
                <c:pt idx="870">
                  <c:v>-7.0499999999998542</c:v>
                </c:pt>
                <c:pt idx="871">
                  <c:v>-7.0649999999998538</c:v>
                </c:pt>
                <c:pt idx="872">
                  <c:v>-7.0799999999998535</c:v>
                </c:pt>
                <c:pt idx="873">
                  <c:v>-7.0949999999998532</c:v>
                </c:pt>
                <c:pt idx="874">
                  <c:v>-7.1099999999998529</c:v>
                </c:pt>
                <c:pt idx="875">
                  <c:v>-7.1249999999998526</c:v>
                </c:pt>
                <c:pt idx="876">
                  <c:v>-7.1399999999998522</c:v>
                </c:pt>
                <c:pt idx="877">
                  <c:v>-7.1549999999998519</c:v>
                </c:pt>
                <c:pt idx="878">
                  <c:v>-7.1699999999998516</c:v>
                </c:pt>
                <c:pt idx="879">
                  <c:v>-7.1849999999998513</c:v>
                </c:pt>
                <c:pt idx="880">
                  <c:v>-7.199999999999851</c:v>
                </c:pt>
                <c:pt idx="881">
                  <c:v>-7.2149999999998506</c:v>
                </c:pt>
                <c:pt idx="882">
                  <c:v>-7.2299999999998503</c:v>
                </c:pt>
                <c:pt idx="883">
                  <c:v>-7.24499999999985</c:v>
                </c:pt>
                <c:pt idx="884">
                  <c:v>-7.2599999999998497</c:v>
                </c:pt>
                <c:pt idx="885">
                  <c:v>-7.2749999999998494</c:v>
                </c:pt>
                <c:pt idx="886">
                  <c:v>-7.289999999999849</c:v>
                </c:pt>
                <c:pt idx="887">
                  <c:v>-7.3049999999998487</c:v>
                </c:pt>
                <c:pt idx="888">
                  <c:v>-7.3199999999998484</c:v>
                </c:pt>
                <c:pt idx="889">
                  <c:v>-7.3349999999998481</c:v>
                </c:pt>
                <c:pt idx="890">
                  <c:v>-7.3499999999998478</c:v>
                </c:pt>
                <c:pt idx="891">
                  <c:v>-7.3649999999998474</c:v>
                </c:pt>
                <c:pt idx="892">
                  <c:v>-7.3799999999998471</c:v>
                </c:pt>
                <c:pt idx="893">
                  <c:v>-7.3949999999998468</c:v>
                </c:pt>
                <c:pt idx="894">
                  <c:v>-7.4099999999998465</c:v>
                </c:pt>
                <c:pt idx="895">
                  <c:v>-7.4249999999998462</c:v>
                </c:pt>
                <c:pt idx="896">
                  <c:v>-7.4399999999998458</c:v>
                </c:pt>
                <c:pt idx="897">
                  <c:v>-7.4549999999998455</c:v>
                </c:pt>
                <c:pt idx="898">
                  <c:v>-7.4699999999998452</c:v>
                </c:pt>
                <c:pt idx="899">
                  <c:v>-7.4849999999998449</c:v>
                </c:pt>
                <c:pt idx="900">
                  <c:v>-7.4999999999998446</c:v>
                </c:pt>
                <c:pt idx="901">
                  <c:v>-7.5149999999998451</c:v>
                </c:pt>
                <c:pt idx="902">
                  <c:v>-7.5299999999998448</c:v>
                </c:pt>
                <c:pt idx="903">
                  <c:v>-7.5449999999998445</c:v>
                </c:pt>
                <c:pt idx="904">
                  <c:v>-7.5599999999998442</c:v>
                </c:pt>
                <c:pt idx="905">
                  <c:v>-7.5749999999998439</c:v>
                </c:pt>
                <c:pt idx="906">
                  <c:v>-7.5899999999998435</c:v>
                </c:pt>
                <c:pt idx="907">
                  <c:v>-7.6049999999998432</c:v>
                </c:pt>
                <c:pt idx="908">
                  <c:v>-7.6199999999998429</c:v>
                </c:pt>
                <c:pt idx="909">
                  <c:v>-7.6349999999998426</c:v>
                </c:pt>
                <c:pt idx="910">
                  <c:v>-7.6499999999998423</c:v>
                </c:pt>
                <c:pt idx="911">
                  <c:v>-7.6649999999998419</c:v>
                </c:pt>
                <c:pt idx="912">
                  <c:v>-7.6799999999998416</c:v>
                </c:pt>
                <c:pt idx="913">
                  <c:v>-7.6949999999998413</c:v>
                </c:pt>
                <c:pt idx="914">
                  <c:v>-7.709999999999841</c:v>
                </c:pt>
                <c:pt idx="915">
                  <c:v>-7.7249999999998407</c:v>
                </c:pt>
                <c:pt idx="916">
                  <c:v>-7.7399999999998403</c:v>
                </c:pt>
                <c:pt idx="917">
                  <c:v>-7.75499999999984</c:v>
                </c:pt>
                <c:pt idx="918">
                  <c:v>-7.7699999999998397</c:v>
                </c:pt>
                <c:pt idx="919">
                  <c:v>-7.7849999999998394</c:v>
                </c:pt>
                <c:pt idx="920">
                  <c:v>-7.7999999999998391</c:v>
                </c:pt>
                <c:pt idx="921">
                  <c:v>-7.8149999999998387</c:v>
                </c:pt>
                <c:pt idx="922">
                  <c:v>-7.8299999999998384</c:v>
                </c:pt>
                <c:pt idx="923">
                  <c:v>-7.8449999999998381</c:v>
                </c:pt>
                <c:pt idx="924">
                  <c:v>-7.8599999999998378</c:v>
                </c:pt>
                <c:pt idx="925">
                  <c:v>-7.8749999999998375</c:v>
                </c:pt>
                <c:pt idx="926">
                  <c:v>-7.8899999999998371</c:v>
                </c:pt>
                <c:pt idx="927">
                  <c:v>-7.9049999999998368</c:v>
                </c:pt>
                <c:pt idx="928">
                  <c:v>-7.9199999999998365</c:v>
                </c:pt>
                <c:pt idx="929">
                  <c:v>-7.9349999999998362</c:v>
                </c:pt>
                <c:pt idx="930">
                  <c:v>-7.9499999999998359</c:v>
                </c:pt>
                <c:pt idx="931">
                  <c:v>-7.9649999999998355</c:v>
                </c:pt>
                <c:pt idx="932">
                  <c:v>-7.9799999999998352</c:v>
                </c:pt>
                <c:pt idx="933">
                  <c:v>-7.9949999999998349</c:v>
                </c:pt>
                <c:pt idx="934">
                  <c:v>-8.0099999999998346</c:v>
                </c:pt>
                <c:pt idx="935">
                  <c:v>-8.0249999999998352</c:v>
                </c:pt>
                <c:pt idx="936">
                  <c:v>-8.0399999999998339</c:v>
                </c:pt>
                <c:pt idx="937">
                  <c:v>-8.0549999999998327</c:v>
                </c:pt>
                <c:pt idx="938">
                  <c:v>-8.0699999999998333</c:v>
                </c:pt>
                <c:pt idx="939">
                  <c:v>-8.0849999999998339</c:v>
                </c:pt>
                <c:pt idx="940">
                  <c:v>-8.0999999999998327</c:v>
                </c:pt>
                <c:pt idx="941">
                  <c:v>-8.1149999999998315</c:v>
                </c:pt>
                <c:pt idx="942">
                  <c:v>-8.129999999999832</c:v>
                </c:pt>
                <c:pt idx="943">
                  <c:v>-8.1449999999998326</c:v>
                </c:pt>
                <c:pt idx="944">
                  <c:v>-8.1599999999998314</c:v>
                </c:pt>
                <c:pt idx="945">
                  <c:v>-8.1749999999998302</c:v>
                </c:pt>
                <c:pt idx="946">
                  <c:v>-8.1899999999998307</c:v>
                </c:pt>
                <c:pt idx="947">
                  <c:v>-8.2049999999998313</c:v>
                </c:pt>
                <c:pt idx="948">
                  <c:v>-8.2199999999998301</c:v>
                </c:pt>
                <c:pt idx="949">
                  <c:v>-8.2349999999998289</c:v>
                </c:pt>
                <c:pt idx="950">
                  <c:v>-8.2499999999998295</c:v>
                </c:pt>
                <c:pt idx="951">
                  <c:v>-8.26499999999983</c:v>
                </c:pt>
                <c:pt idx="952">
                  <c:v>-8.2799999999998288</c:v>
                </c:pt>
                <c:pt idx="953">
                  <c:v>-8.2949999999998276</c:v>
                </c:pt>
                <c:pt idx="954">
                  <c:v>-8.3099999999998282</c:v>
                </c:pt>
                <c:pt idx="955">
                  <c:v>-8.3249999999998288</c:v>
                </c:pt>
                <c:pt idx="956">
                  <c:v>-8.3399999999998276</c:v>
                </c:pt>
                <c:pt idx="957">
                  <c:v>-8.3549999999998263</c:v>
                </c:pt>
                <c:pt idx="958">
                  <c:v>-8.3699999999998269</c:v>
                </c:pt>
                <c:pt idx="959">
                  <c:v>-8.3849999999998275</c:v>
                </c:pt>
                <c:pt idx="960">
                  <c:v>-8.3999999999998263</c:v>
                </c:pt>
                <c:pt idx="961">
                  <c:v>-8.4149999999998251</c:v>
                </c:pt>
                <c:pt idx="962">
                  <c:v>-8.4299999999998256</c:v>
                </c:pt>
                <c:pt idx="963">
                  <c:v>-8.4449999999998262</c:v>
                </c:pt>
                <c:pt idx="964">
                  <c:v>-8.459999999999825</c:v>
                </c:pt>
                <c:pt idx="965">
                  <c:v>-8.4749999999998238</c:v>
                </c:pt>
                <c:pt idx="966">
                  <c:v>-8.4899999999998244</c:v>
                </c:pt>
                <c:pt idx="967">
                  <c:v>-8.5049999999998249</c:v>
                </c:pt>
                <c:pt idx="968">
                  <c:v>-8.5199999999998237</c:v>
                </c:pt>
                <c:pt idx="969">
                  <c:v>-8.5349999999998225</c:v>
                </c:pt>
                <c:pt idx="970">
                  <c:v>-8.5499999999998231</c:v>
                </c:pt>
                <c:pt idx="971">
                  <c:v>-8.5649999999998236</c:v>
                </c:pt>
                <c:pt idx="972">
                  <c:v>-8.5799999999998224</c:v>
                </c:pt>
                <c:pt idx="973">
                  <c:v>-8.5949999999998212</c:v>
                </c:pt>
                <c:pt idx="974">
                  <c:v>-8.6099999999998218</c:v>
                </c:pt>
                <c:pt idx="975">
                  <c:v>-8.6249999999998224</c:v>
                </c:pt>
                <c:pt idx="976">
                  <c:v>-8.6399999999998212</c:v>
                </c:pt>
                <c:pt idx="977">
                  <c:v>-8.6549999999998199</c:v>
                </c:pt>
                <c:pt idx="978">
                  <c:v>-8.6699999999998205</c:v>
                </c:pt>
                <c:pt idx="979">
                  <c:v>-8.6849999999998211</c:v>
                </c:pt>
                <c:pt idx="980">
                  <c:v>-8.6999999999998199</c:v>
                </c:pt>
                <c:pt idx="981">
                  <c:v>-8.7149999999998187</c:v>
                </c:pt>
                <c:pt idx="982">
                  <c:v>-8.7299999999998192</c:v>
                </c:pt>
                <c:pt idx="983">
                  <c:v>-8.7449999999998198</c:v>
                </c:pt>
                <c:pt idx="984">
                  <c:v>-8.7599999999998186</c:v>
                </c:pt>
                <c:pt idx="985">
                  <c:v>-8.7749999999998174</c:v>
                </c:pt>
                <c:pt idx="986">
                  <c:v>-8.789999999999818</c:v>
                </c:pt>
                <c:pt idx="987">
                  <c:v>-8.8049999999998185</c:v>
                </c:pt>
                <c:pt idx="988">
                  <c:v>-8.8199999999998173</c:v>
                </c:pt>
                <c:pt idx="989">
                  <c:v>-8.8349999999998161</c:v>
                </c:pt>
                <c:pt idx="990">
                  <c:v>-8.8499999999998167</c:v>
                </c:pt>
                <c:pt idx="991">
                  <c:v>-8.8649999999998172</c:v>
                </c:pt>
                <c:pt idx="992">
                  <c:v>-8.879999999999816</c:v>
                </c:pt>
                <c:pt idx="993">
                  <c:v>-8.8949999999998148</c:v>
                </c:pt>
                <c:pt idx="994">
                  <c:v>-8.9099999999998154</c:v>
                </c:pt>
                <c:pt idx="995">
                  <c:v>-8.924999999999816</c:v>
                </c:pt>
                <c:pt idx="996">
                  <c:v>-8.9399999999998148</c:v>
                </c:pt>
                <c:pt idx="997">
                  <c:v>-8.9549999999998136</c:v>
                </c:pt>
                <c:pt idx="998">
                  <c:v>-8.9699999999998141</c:v>
                </c:pt>
                <c:pt idx="999">
                  <c:v>-8.9849999999998147</c:v>
                </c:pt>
                <c:pt idx="1000">
                  <c:v>-8.9999999999998135</c:v>
                </c:pt>
              </c:numCache>
            </c:numRef>
          </c:yVal>
        </c:ser>
        <c:ser>
          <c:idx val="2"/>
          <c:order val="2"/>
          <c:tx>
            <c:v>f(g(x))</c:v>
          </c:tx>
          <c:spPr>
            <a:ln w="12700">
              <a:solidFill>
                <a:srgbClr val="98B954"/>
              </a:solidFill>
              <a:prstDash val="solid"/>
            </a:ln>
          </c:spPr>
          <c:marker>
            <c:symbol val="none"/>
          </c:marker>
          <c:xVal>
            <c:numRef>
              <c:f>process!$E$2:$E$1002</c:f>
              <c:numCache>
                <c:formatCode>General</c:formatCode>
                <c:ptCount val="1001"/>
                <c:pt idx="0">
                  <c:v>-5</c:v>
                </c:pt>
                <c:pt idx="1">
                  <c:v>-4.99</c:v>
                </c:pt>
                <c:pt idx="2">
                  <c:v>-4.9800000000000004</c:v>
                </c:pt>
                <c:pt idx="3">
                  <c:v>-4.9700000000000006</c:v>
                </c:pt>
                <c:pt idx="4">
                  <c:v>-4.9600000000000009</c:v>
                </c:pt>
                <c:pt idx="5">
                  <c:v>-4.9500000000000011</c:v>
                </c:pt>
                <c:pt idx="6">
                  <c:v>-4.9400000000000013</c:v>
                </c:pt>
                <c:pt idx="7">
                  <c:v>-4.9300000000000015</c:v>
                </c:pt>
                <c:pt idx="8">
                  <c:v>-4.9200000000000017</c:v>
                </c:pt>
                <c:pt idx="9">
                  <c:v>-4.9100000000000019</c:v>
                </c:pt>
                <c:pt idx="10">
                  <c:v>-4.9000000000000021</c:v>
                </c:pt>
                <c:pt idx="11">
                  <c:v>-4.8900000000000023</c:v>
                </c:pt>
                <c:pt idx="12">
                  <c:v>-4.8800000000000026</c:v>
                </c:pt>
                <c:pt idx="13">
                  <c:v>-4.8700000000000028</c:v>
                </c:pt>
                <c:pt idx="14">
                  <c:v>-4.860000000000003</c:v>
                </c:pt>
                <c:pt idx="15">
                  <c:v>-4.8500000000000032</c:v>
                </c:pt>
                <c:pt idx="16">
                  <c:v>-4.8400000000000034</c:v>
                </c:pt>
                <c:pt idx="17">
                  <c:v>-4.8300000000000036</c:v>
                </c:pt>
                <c:pt idx="18">
                  <c:v>-4.8200000000000038</c:v>
                </c:pt>
                <c:pt idx="19">
                  <c:v>-4.8100000000000041</c:v>
                </c:pt>
                <c:pt idx="20">
                  <c:v>-4.8000000000000043</c:v>
                </c:pt>
                <c:pt idx="21">
                  <c:v>-4.7900000000000045</c:v>
                </c:pt>
                <c:pt idx="22">
                  <c:v>-4.7800000000000047</c:v>
                </c:pt>
                <c:pt idx="23">
                  <c:v>-4.7700000000000049</c:v>
                </c:pt>
                <c:pt idx="24">
                  <c:v>-4.7600000000000051</c:v>
                </c:pt>
                <c:pt idx="25">
                  <c:v>-4.7500000000000053</c:v>
                </c:pt>
                <c:pt idx="26">
                  <c:v>-4.7400000000000055</c:v>
                </c:pt>
                <c:pt idx="27">
                  <c:v>-4.7300000000000058</c:v>
                </c:pt>
                <c:pt idx="28">
                  <c:v>-4.720000000000006</c:v>
                </c:pt>
                <c:pt idx="29">
                  <c:v>-4.7100000000000062</c:v>
                </c:pt>
                <c:pt idx="30">
                  <c:v>-4.7000000000000064</c:v>
                </c:pt>
                <c:pt idx="31">
                  <c:v>-4.6900000000000066</c:v>
                </c:pt>
                <c:pt idx="32">
                  <c:v>-4.6800000000000068</c:v>
                </c:pt>
                <c:pt idx="33">
                  <c:v>-4.670000000000007</c:v>
                </c:pt>
                <c:pt idx="34">
                  <c:v>-4.6600000000000072</c:v>
                </c:pt>
                <c:pt idx="35">
                  <c:v>-4.6500000000000075</c:v>
                </c:pt>
                <c:pt idx="36">
                  <c:v>-4.6400000000000077</c:v>
                </c:pt>
                <c:pt idx="37">
                  <c:v>-4.6300000000000079</c:v>
                </c:pt>
                <c:pt idx="38">
                  <c:v>-4.6200000000000081</c:v>
                </c:pt>
                <c:pt idx="39">
                  <c:v>-4.6100000000000083</c:v>
                </c:pt>
                <c:pt idx="40">
                  <c:v>-4.6000000000000085</c:v>
                </c:pt>
                <c:pt idx="41">
                  <c:v>-4.5900000000000087</c:v>
                </c:pt>
                <c:pt idx="42">
                  <c:v>-4.580000000000009</c:v>
                </c:pt>
                <c:pt idx="43">
                  <c:v>-4.5700000000000092</c:v>
                </c:pt>
                <c:pt idx="44">
                  <c:v>-4.5600000000000094</c:v>
                </c:pt>
                <c:pt idx="45">
                  <c:v>-4.5500000000000096</c:v>
                </c:pt>
                <c:pt idx="46">
                  <c:v>-4.5400000000000098</c:v>
                </c:pt>
                <c:pt idx="47">
                  <c:v>-4.53000000000001</c:v>
                </c:pt>
                <c:pt idx="48">
                  <c:v>-4.5200000000000102</c:v>
                </c:pt>
                <c:pt idx="49">
                  <c:v>-4.5100000000000104</c:v>
                </c:pt>
                <c:pt idx="50">
                  <c:v>-4.5000000000000107</c:v>
                </c:pt>
                <c:pt idx="51">
                  <c:v>-4.4900000000000109</c:v>
                </c:pt>
                <c:pt idx="52">
                  <c:v>-4.4800000000000111</c:v>
                </c:pt>
                <c:pt idx="53">
                  <c:v>-4.4700000000000113</c:v>
                </c:pt>
                <c:pt idx="54">
                  <c:v>-4.4600000000000115</c:v>
                </c:pt>
                <c:pt idx="55">
                  <c:v>-4.4500000000000117</c:v>
                </c:pt>
                <c:pt idx="56">
                  <c:v>-4.4400000000000119</c:v>
                </c:pt>
                <c:pt idx="57">
                  <c:v>-4.4300000000000122</c:v>
                </c:pt>
                <c:pt idx="58">
                  <c:v>-4.4200000000000124</c:v>
                </c:pt>
                <c:pt idx="59">
                  <c:v>-4.4100000000000126</c:v>
                </c:pt>
                <c:pt idx="60">
                  <c:v>-4.4000000000000128</c:v>
                </c:pt>
                <c:pt idx="61">
                  <c:v>-4.390000000000013</c:v>
                </c:pt>
                <c:pt idx="62">
                  <c:v>-4.3800000000000132</c:v>
                </c:pt>
                <c:pt idx="63">
                  <c:v>-4.3700000000000134</c:v>
                </c:pt>
                <c:pt idx="64">
                  <c:v>-4.3600000000000136</c:v>
                </c:pt>
                <c:pt idx="65">
                  <c:v>-4.3500000000000139</c:v>
                </c:pt>
                <c:pt idx="66">
                  <c:v>-4.3400000000000141</c:v>
                </c:pt>
                <c:pt idx="67">
                  <c:v>-4.3300000000000143</c:v>
                </c:pt>
                <c:pt idx="68">
                  <c:v>-4.3200000000000145</c:v>
                </c:pt>
                <c:pt idx="69">
                  <c:v>-4.3100000000000147</c:v>
                </c:pt>
                <c:pt idx="70">
                  <c:v>-4.3000000000000149</c:v>
                </c:pt>
                <c:pt idx="71">
                  <c:v>-4.2900000000000151</c:v>
                </c:pt>
                <c:pt idx="72">
                  <c:v>-4.2800000000000153</c:v>
                </c:pt>
                <c:pt idx="73">
                  <c:v>-4.2700000000000156</c:v>
                </c:pt>
                <c:pt idx="74">
                  <c:v>-4.2600000000000158</c:v>
                </c:pt>
                <c:pt idx="75">
                  <c:v>-4.250000000000016</c:v>
                </c:pt>
                <c:pt idx="76">
                  <c:v>-4.2400000000000162</c:v>
                </c:pt>
                <c:pt idx="77">
                  <c:v>-4.2300000000000164</c:v>
                </c:pt>
                <c:pt idx="78">
                  <c:v>-4.2200000000000166</c:v>
                </c:pt>
                <c:pt idx="79">
                  <c:v>-4.2100000000000168</c:v>
                </c:pt>
                <c:pt idx="80">
                  <c:v>-4.2000000000000171</c:v>
                </c:pt>
                <c:pt idx="81">
                  <c:v>-4.1900000000000173</c:v>
                </c:pt>
                <c:pt idx="82">
                  <c:v>-4.1800000000000175</c:v>
                </c:pt>
                <c:pt idx="83">
                  <c:v>-4.1700000000000177</c:v>
                </c:pt>
                <c:pt idx="84">
                  <c:v>-4.1600000000000179</c:v>
                </c:pt>
                <c:pt idx="85">
                  <c:v>-4.1500000000000181</c:v>
                </c:pt>
                <c:pt idx="86">
                  <c:v>-4.1400000000000183</c:v>
                </c:pt>
                <c:pt idx="87">
                  <c:v>-4.1300000000000185</c:v>
                </c:pt>
                <c:pt idx="88">
                  <c:v>-4.1200000000000188</c:v>
                </c:pt>
                <c:pt idx="89">
                  <c:v>-4.110000000000019</c:v>
                </c:pt>
                <c:pt idx="90">
                  <c:v>-4.1000000000000192</c:v>
                </c:pt>
                <c:pt idx="91">
                  <c:v>-4.0900000000000194</c:v>
                </c:pt>
                <c:pt idx="92">
                  <c:v>-4.0800000000000196</c:v>
                </c:pt>
                <c:pt idx="93">
                  <c:v>-4.0700000000000198</c:v>
                </c:pt>
                <c:pt idx="94">
                  <c:v>-4.06000000000002</c:v>
                </c:pt>
                <c:pt idx="95">
                  <c:v>-4.0500000000000203</c:v>
                </c:pt>
                <c:pt idx="96">
                  <c:v>-4.0400000000000205</c:v>
                </c:pt>
                <c:pt idx="97">
                  <c:v>-4.0300000000000207</c:v>
                </c:pt>
                <c:pt idx="98">
                  <c:v>-4.0200000000000209</c:v>
                </c:pt>
                <c:pt idx="99">
                  <c:v>-4.0100000000000211</c:v>
                </c:pt>
                <c:pt idx="100">
                  <c:v>-4.0000000000000213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-3.9300000000000228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-3.8800000000000239</c:v>
                </c:pt>
                <c:pt idx="113">
                  <c:v>-3.8700000000000241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-3.8300000000000249</c:v>
                </c:pt>
                <c:pt idx="118">
                  <c:v>-3.8200000000000252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-3.7900000000000258</c:v>
                </c:pt>
                <c:pt idx="122">
                  <c:v>-3.780000000000026</c:v>
                </c:pt>
                <c:pt idx="123">
                  <c:v>-3.7700000000000262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-3.7400000000000269</c:v>
                </c:pt>
                <c:pt idx="127">
                  <c:v>-3.7300000000000271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-3.6900000000000279</c:v>
                </c:pt>
                <c:pt idx="132">
                  <c:v>-3.6800000000000281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-3.6300000000000292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-3.6000000000000298</c:v>
                </c:pt>
                <c:pt idx="141">
                  <c:v>-3.5900000000000301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-3.5500000000000309</c:v>
                </c:pt>
                <c:pt idx="146">
                  <c:v>-3.5400000000000311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-3.4600000000000328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-3.4100000000000339</c:v>
                </c:pt>
                <c:pt idx="160">
                  <c:v>-3.4000000000000341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-3.3500000000000352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-3.3200000000000358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-3.2700000000000369</c:v>
                </c:pt>
                <c:pt idx="174">
                  <c:v>-3.2600000000000371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-3.2200000000000379</c:v>
                </c:pt>
                <c:pt idx="179">
                  <c:v>-3.2100000000000382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-3.1800000000000388</c:v>
                </c:pt>
                <c:pt idx="183">
                  <c:v>-3.170000000000039</c:v>
                </c:pt>
                <c:pt idx="184">
                  <c:v>-3.1600000000000392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-3.1300000000000399</c:v>
                </c:pt>
                <c:pt idx="188">
                  <c:v>-3.1200000000000401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-3.0800000000000409</c:v>
                </c:pt>
                <c:pt idx="193">
                  <c:v>-3.0700000000000411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-3.0400000000000418</c:v>
                </c:pt>
                <c:pt idx="197">
                  <c:v>-3.030000000000042</c:v>
                </c:pt>
                <c:pt idx="198">
                  <c:v>-3.0200000000000422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-2.9900000000000428</c:v>
                </c:pt>
                <c:pt idx="202">
                  <c:v>-2.9800000000000431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-2.9400000000000439</c:v>
                </c:pt>
                <c:pt idx="207">
                  <c:v>-2.9300000000000441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-2.8800000000000452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-2.8500000000000458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-2.8000000000000469</c:v>
                </c:pt>
                <c:pt idx="221">
                  <c:v>-2.7900000000000471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-2.7400000000000482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-2.7100000000000488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-2.6600000000000499</c:v>
                </c:pt>
                <c:pt idx="235">
                  <c:v>-2.6500000000000501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-2.6100000000000509</c:v>
                </c:pt>
                <c:pt idx="240">
                  <c:v>-2.6000000000000512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-2.5700000000000518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-2.5200000000000529</c:v>
                </c:pt>
                <c:pt idx="249">
                  <c:v>-2.5100000000000531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-2.4700000000000539</c:v>
                </c:pt>
                <c:pt idx="254">
                  <c:v>-2.4600000000000541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-2.4300000000000548</c:v>
                </c:pt>
                <c:pt idx="258">
                  <c:v>-2.420000000000055</c:v>
                </c:pt>
                <c:pt idx="259">
                  <c:v>-2.4100000000000552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-2.3800000000000558</c:v>
                </c:pt>
                <c:pt idx="263">
                  <c:v>-2.3700000000000561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-2.3300000000000569</c:v>
                </c:pt>
                <c:pt idx="268">
                  <c:v>-2.3200000000000571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-2.2700000000000582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-2.2400000000000588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-2.1900000000000599</c:v>
                </c:pt>
                <c:pt idx="282">
                  <c:v>-2.1800000000000601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-2.1300000000000612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-2.1000000000000618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-2.0500000000000629</c:v>
                </c:pt>
                <c:pt idx="296">
                  <c:v>-2.0400000000000631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-2.0000000000000639</c:v>
                </c:pt>
                <c:pt idx="301">
                  <c:v>-1.9900000000000639</c:v>
                </c:pt>
                <c:pt idx="302">
                  <c:v>-1.9800000000000639</c:v>
                </c:pt>
                <c:pt idx="303">
                  <c:v>-1.9700000000000639</c:v>
                </c:pt>
                <c:pt idx="304">
                  <c:v>-1.9600000000000639</c:v>
                </c:pt>
                <c:pt idx="305">
                  <c:v>-1.9500000000000639</c:v>
                </c:pt>
                <c:pt idx="306">
                  <c:v>-1.9400000000000639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-1.0500000000000631</c:v>
                </c:pt>
                <c:pt idx="396">
                  <c:v>-1.0400000000000631</c:v>
                </c:pt>
                <c:pt idx="397">
                  <c:v>-1.0300000000000631</c:v>
                </c:pt>
                <c:pt idx="398">
                  <c:v>-1.0200000000000631</c:v>
                </c:pt>
                <c:pt idx="399">
                  <c:v>-1.0100000000000631</c:v>
                </c:pt>
                <c:pt idx="400">
                  <c:v>-1.0000000000000631</c:v>
                </c:pt>
                <c:pt idx="401">
                  <c:v>-0.99000000000006305</c:v>
                </c:pt>
                <c:pt idx="402">
                  <c:v>-0.98000000000006304</c:v>
                </c:pt>
                <c:pt idx="403">
                  <c:v>-0.97000000000006303</c:v>
                </c:pt>
                <c:pt idx="404">
                  <c:v>-0.96000000000006303</c:v>
                </c:pt>
                <c:pt idx="405">
                  <c:v>-0.95000000000006302</c:v>
                </c:pt>
                <c:pt idx="406">
                  <c:v>-0.94000000000006301</c:v>
                </c:pt>
                <c:pt idx="407">
                  <c:v>-0.930000000000063</c:v>
                </c:pt>
                <c:pt idx="408">
                  <c:v>-0.92000000000006299</c:v>
                </c:pt>
                <c:pt idx="409">
                  <c:v>-0.91000000000006298</c:v>
                </c:pt>
                <c:pt idx="410">
                  <c:v>-0.90000000000006297</c:v>
                </c:pt>
                <c:pt idx="411">
                  <c:v>-0.89000000000006296</c:v>
                </c:pt>
                <c:pt idx="412">
                  <c:v>-0.88000000000006295</c:v>
                </c:pt>
                <c:pt idx="413">
                  <c:v>-0.87000000000006295</c:v>
                </c:pt>
                <c:pt idx="414">
                  <c:v>-0.86000000000006294</c:v>
                </c:pt>
                <c:pt idx="415">
                  <c:v>-0.85000000000006293</c:v>
                </c:pt>
                <c:pt idx="416">
                  <c:v>-0.84000000000006292</c:v>
                </c:pt>
                <c:pt idx="417">
                  <c:v>-0.83000000000006291</c:v>
                </c:pt>
                <c:pt idx="418">
                  <c:v>-0.8200000000000629</c:v>
                </c:pt>
                <c:pt idx="419">
                  <c:v>-0.81000000000006289</c:v>
                </c:pt>
                <c:pt idx="420">
                  <c:v>-0.80000000000006288</c:v>
                </c:pt>
                <c:pt idx="421">
                  <c:v>-0.79000000000006287</c:v>
                </c:pt>
                <c:pt idx="422">
                  <c:v>-0.78000000000006287</c:v>
                </c:pt>
                <c:pt idx="423">
                  <c:v>-0.77000000000006286</c:v>
                </c:pt>
                <c:pt idx="424">
                  <c:v>-0.76000000000006285</c:v>
                </c:pt>
                <c:pt idx="425">
                  <c:v>-0.75000000000006284</c:v>
                </c:pt>
                <c:pt idx="426">
                  <c:v>-0.74000000000006283</c:v>
                </c:pt>
                <c:pt idx="427">
                  <c:v>-0.73000000000006282</c:v>
                </c:pt>
                <c:pt idx="428">
                  <c:v>-0.72000000000006281</c:v>
                </c:pt>
                <c:pt idx="429">
                  <c:v>-0.7100000000000628</c:v>
                </c:pt>
                <c:pt idx="430">
                  <c:v>-0.70000000000006279</c:v>
                </c:pt>
                <c:pt idx="431">
                  <c:v>-0.69000000000006279</c:v>
                </c:pt>
                <c:pt idx="432">
                  <c:v>-0.68000000000006278</c:v>
                </c:pt>
                <c:pt idx="433">
                  <c:v>-0.67000000000006277</c:v>
                </c:pt>
                <c:pt idx="434">
                  <c:v>-0.66000000000006276</c:v>
                </c:pt>
                <c:pt idx="435">
                  <c:v>-0.65000000000006275</c:v>
                </c:pt>
                <c:pt idx="436">
                  <c:v>-0.64000000000006274</c:v>
                </c:pt>
                <c:pt idx="437">
                  <c:v>-0.63000000000006273</c:v>
                </c:pt>
                <c:pt idx="438">
                  <c:v>-0.62000000000006272</c:v>
                </c:pt>
                <c:pt idx="439">
                  <c:v>-0.61000000000006271</c:v>
                </c:pt>
                <c:pt idx="440">
                  <c:v>-0.60000000000006271</c:v>
                </c:pt>
                <c:pt idx="441">
                  <c:v>-0.5900000000000627</c:v>
                </c:pt>
                <c:pt idx="442">
                  <c:v>-0.58000000000006269</c:v>
                </c:pt>
                <c:pt idx="443">
                  <c:v>-0.57000000000006268</c:v>
                </c:pt>
                <c:pt idx="444">
                  <c:v>-0.56000000000006267</c:v>
                </c:pt>
                <c:pt idx="445">
                  <c:v>-0.55000000000006266</c:v>
                </c:pt>
                <c:pt idx="446">
                  <c:v>-0.54000000000006265</c:v>
                </c:pt>
                <c:pt idx="447">
                  <c:v>-0.53000000000006264</c:v>
                </c:pt>
                <c:pt idx="448">
                  <c:v>-0.52000000000006263</c:v>
                </c:pt>
                <c:pt idx="449">
                  <c:v>-0.51000000000006263</c:v>
                </c:pt>
                <c:pt idx="450">
                  <c:v>-0.50000000000006262</c:v>
                </c:pt>
                <c:pt idx="451">
                  <c:v>-0.49000000000006261</c:v>
                </c:pt>
                <c:pt idx="452">
                  <c:v>-0.4800000000000626</c:v>
                </c:pt>
                <c:pt idx="453">
                  <c:v>-0.47000000000006259</c:v>
                </c:pt>
                <c:pt idx="454">
                  <c:v>-0.46000000000006258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-0.39000000000006252</c:v>
                </c:pt>
                <c:pt idx="462">
                  <c:v>-0.38000000000006251</c:v>
                </c:pt>
                <c:pt idx="463">
                  <c:v>-0.3700000000000625</c:v>
                </c:pt>
                <c:pt idx="464">
                  <c:v>-0.36000000000006249</c:v>
                </c:pt>
                <c:pt idx="465">
                  <c:v>-0.35000000000006248</c:v>
                </c:pt>
                <c:pt idx="466">
                  <c:v>-0.34000000000006247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-0.28000000000006242</c:v>
                </c:pt>
                <c:pt idx="473">
                  <c:v>-0.27000000000006241</c:v>
                </c:pt>
                <c:pt idx="474">
                  <c:v>-0.2600000000000624</c:v>
                </c:pt>
                <c:pt idx="475">
                  <c:v>-0.25000000000006239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-0.15000000000006231</c:v>
                </c:pt>
                <c:pt idx="486">
                  <c:v>-0.1400000000000623</c:v>
                </c:pt>
                <c:pt idx="487">
                  <c:v>-0.13000000000006229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-9.0000000000062308E-2</c:v>
                </c:pt>
                <c:pt idx="492">
                  <c:v>-8.0000000000062313E-2</c:v>
                </c:pt>
                <c:pt idx="493">
                  <c:v>-7.0000000000062318E-2</c:v>
                </c:pt>
                <c:pt idx="494">
                  <c:v>-6.0000000000062316E-2</c:v>
                </c:pt>
                <c:pt idx="495">
                  <c:v>-5.0000000000062314E-2</c:v>
                </c:pt>
                <c:pt idx="496">
                  <c:v>-4.0000000000062312E-2</c:v>
                </c:pt>
                <c:pt idx="497">
                  <c:v>-3.000000000006231E-2</c:v>
                </c:pt>
                <c:pt idx="498">
                  <c:v>-2.0000000000062308E-2</c:v>
                </c:pt>
                <c:pt idx="499">
                  <c:v>-1.0000000000062308E-2</c:v>
                </c:pt>
                <c:pt idx="500">
                  <c:v>-6.2307797810134957E-14</c:v>
                </c:pt>
                <c:pt idx="501">
                  <c:v>9.9999999999376924E-3</c:v>
                </c:pt>
                <c:pt idx="502">
                  <c:v>1.9999999999937693E-2</c:v>
                </c:pt>
                <c:pt idx="503">
                  <c:v>2.9999999999937695E-2</c:v>
                </c:pt>
                <c:pt idx="504">
                  <c:v>3.9999999999937697E-2</c:v>
                </c:pt>
                <c:pt idx="505">
                  <c:v>4.9999999999937698E-2</c:v>
                </c:pt>
                <c:pt idx="506">
                  <c:v>5.99999999999377E-2</c:v>
                </c:pt>
                <c:pt idx="507">
                  <c:v>6.9999999999937695E-2</c:v>
                </c:pt>
                <c:pt idx="508">
                  <c:v>7.999999999993769E-2</c:v>
                </c:pt>
                <c:pt idx="509">
                  <c:v>8.9999999999937685E-2</c:v>
                </c:pt>
                <c:pt idx="510">
                  <c:v>9.999999999993768E-2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0.15999999999993769</c:v>
                </c:pt>
                <c:pt idx="517">
                  <c:v>0.1699999999999377</c:v>
                </c:pt>
                <c:pt idx="518">
                  <c:v>0.17999999999993771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0.25999999999993778</c:v>
                </c:pt>
                <c:pt idx="527">
                  <c:v>0.26999999999993779</c:v>
                </c:pt>
                <c:pt idx="528">
                  <c:v>0.2799999999999378</c:v>
                </c:pt>
                <c:pt idx="529">
                  <c:v>0.28999999999993781</c:v>
                </c:pt>
                <c:pt idx="530">
                  <c:v>0.29999999999993782</c:v>
                </c:pt>
                <c:pt idx="531">
                  <c:v>0.30999999999993783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0.36999999999993788</c:v>
                </c:pt>
                <c:pt idx="538">
                  <c:v>0.37999999999993789</c:v>
                </c:pt>
                <c:pt idx="539">
                  <c:v>0.3899999999999379</c:v>
                </c:pt>
                <c:pt idx="540">
                  <c:v>0.39999999999993791</c:v>
                </c:pt>
                <c:pt idx="541">
                  <c:v>0.40999999999993791</c:v>
                </c:pt>
                <c:pt idx="542">
                  <c:v>0.41999999999993792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0.47999999999993798</c:v>
                </c:pt>
                <c:pt idx="549">
                  <c:v>0.48999999999993799</c:v>
                </c:pt>
                <c:pt idx="550">
                  <c:v>0.49999999999993799</c:v>
                </c:pt>
                <c:pt idx="551">
                  <c:v>0.50999999999993795</c:v>
                </c:pt>
                <c:pt idx="552">
                  <c:v>0.51999999999993796</c:v>
                </c:pt>
                <c:pt idx="553">
                  <c:v>0.52999999999993797</c:v>
                </c:pt>
                <c:pt idx="554">
                  <c:v>0.53999999999993797</c:v>
                </c:pt>
                <c:pt idx="555">
                  <c:v>0.54999999999993798</c:v>
                </c:pt>
                <c:pt idx="556">
                  <c:v>0.55999999999993799</c:v>
                </c:pt>
                <c:pt idx="557">
                  <c:v>0.569999999999938</c:v>
                </c:pt>
                <c:pt idx="558">
                  <c:v>0.57999999999993801</c:v>
                </c:pt>
                <c:pt idx="559">
                  <c:v>0.58999999999993802</c:v>
                </c:pt>
                <c:pt idx="560">
                  <c:v>0.59999999999993803</c:v>
                </c:pt>
                <c:pt idx="561">
                  <c:v>0.60999999999993804</c:v>
                </c:pt>
                <c:pt idx="562">
                  <c:v>0.61999999999993805</c:v>
                </c:pt>
                <c:pt idx="563">
                  <c:v>0.62999999999993805</c:v>
                </c:pt>
                <c:pt idx="564">
                  <c:v>0.63999999999993806</c:v>
                </c:pt>
                <c:pt idx="565">
                  <c:v>0.64999999999993807</c:v>
                </c:pt>
                <c:pt idx="566">
                  <c:v>0.65999999999993808</c:v>
                </c:pt>
                <c:pt idx="567">
                  <c:v>0.66999999999993809</c:v>
                </c:pt>
                <c:pt idx="568">
                  <c:v>0.6799999999999381</c:v>
                </c:pt>
                <c:pt idx="569">
                  <c:v>0.68999999999993811</c:v>
                </c:pt>
                <c:pt idx="570">
                  <c:v>0.69999999999993812</c:v>
                </c:pt>
                <c:pt idx="571">
                  <c:v>0.70999999999993813</c:v>
                </c:pt>
                <c:pt idx="572">
                  <c:v>0.71999999999993813</c:v>
                </c:pt>
                <c:pt idx="573">
                  <c:v>0.72999999999993814</c:v>
                </c:pt>
                <c:pt idx="574">
                  <c:v>0.73999999999993815</c:v>
                </c:pt>
                <c:pt idx="575">
                  <c:v>0.74999999999993816</c:v>
                </c:pt>
                <c:pt idx="576">
                  <c:v>0.75999999999993817</c:v>
                </c:pt>
                <c:pt idx="577">
                  <c:v>0.76999999999993818</c:v>
                </c:pt>
                <c:pt idx="578">
                  <c:v>0.77999999999993819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0.80999999999993821</c:v>
                </c:pt>
                <c:pt idx="582">
                  <c:v>0.81999999999993822</c:v>
                </c:pt>
                <c:pt idx="583">
                  <c:v>0.82999999999993823</c:v>
                </c:pt>
                <c:pt idx="584">
                  <c:v>0.83999999999993824</c:v>
                </c:pt>
                <c:pt idx="585">
                  <c:v>0.84999999999993825</c:v>
                </c:pt>
                <c:pt idx="586">
                  <c:v>0.85999999999993826</c:v>
                </c:pt>
                <c:pt idx="587">
                  <c:v>0.86999999999993827</c:v>
                </c:pt>
                <c:pt idx="588">
                  <c:v>0.87999999999993828</c:v>
                </c:pt>
                <c:pt idx="589">
                  <c:v>0.88999999999993828</c:v>
                </c:pt>
                <c:pt idx="590">
                  <c:v>0.89999999999993829</c:v>
                </c:pt>
                <c:pt idx="591">
                  <c:v>0.9099999999999383</c:v>
                </c:pt>
                <c:pt idx="592">
                  <c:v>0.91999999999993831</c:v>
                </c:pt>
                <c:pt idx="593">
                  <c:v>0.92999999999993832</c:v>
                </c:pt>
                <c:pt idx="594">
                  <c:v>0.93999999999993833</c:v>
                </c:pt>
                <c:pt idx="595">
                  <c:v>0.94999999999993834</c:v>
                </c:pt>
                <c:pt idx="596">
                  <c:v>0.95999999999993835</c:v>
                </c:pt>
                <c:pt idx="597">
                  <c:v>0.96999999999993836</c:v>
                </c:pt>
                <c:pt idx="598">
                  <c:v>0.97999999999993836</c:v>
                </c:pt>
                <c:pt idx="599">
                  <c:v>0.98999999999993837</c:v>
                </c:pt>
                <c:pt idx="600">
                  <c:v>0.99999999999993838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1.6999999999999389</c:v>
                </c:pt>
                <c:pt idx="671">
                  <c:v>1.7099999999999389</c:v>
                </c:pt>
                <c:pt idx="672">
                  <c:v>1.7199999999999389</c:v>
                </c:pt>
                <c:pt idx="673">
                  <c:v>1.7299999999999389</c:v>
                </c:pt>
                <c:pt idx="674">
                  <c:v>1.7399999999999389</c:v>
                </c:pt>
                <c:pt idx="675">
                  <c:v>1.7499999999999389</c:v>
                </c:pt>
                <c:pt idx="676">
                  <c:v>1.7599999999999389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1.8799999999999391</c:v>
                </c:pt>
                <c:pt idx="689">
                  <c:v>1.8899999999999391</c:v>
                </c:pt>
                <c:pt idx="690">
                  <c:v>1.8999999999999391</c:v>
                </c:pt>
                <c:pt idx="691">
                  <c:v>1.9099999999999391</c:v>
                </c:pt>
                <c:pt idx="692">
                  <c:v>1.9199999999999391</c:v>
                </c:pt>
                <c:pt idx="693">
                  <c:v>1.9299999999999391</c:v>
                </c:pt>
                <c:pt idx="694">
                  <c:v>1.9399999999999391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2.0099999999999389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2.0499999999999381</c:v>
                </c:pt>
                <c:pt idx="706">
                  <c:v>2.0599999999999379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2.1099999999999368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2.1399999999999362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2.1899999999999351</c:v>
                </c:pt>
                <c:pt idx="720">
                  <c:v>2.1999999999999349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2.2499999999999338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2.2799999999999332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2.3299999999999321</c:v>
                </c:pt>
                <c:pt idx="734">
                  <c:v>2.3399999999999319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2.3799999999999311</c:v>
                </c:pt>
                <c:pt idx="739">
                  <c:v>2.3899999999999308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2.4199999999999302</c:v>
                </c:pt>
                <c:pt idx="743">
                  <c:v>2.42999999999993</c:v>
                </c:pt>
                <c:pt idx="744">
                  <c:v>2.4399999999999298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2.4699999999999291</c:v>
                </c:pt>
                <c:pt idx="748">
                  <c:v>2.4799999999999289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2.5199999999999281</c:v>
                </c:pt>
                <c:pt idx="753">
                  <c:v>2.5299999999999279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2.5799999999999268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2.6099999999999262</c:v>
                </c:pt>
                <c:pt idx="762">
                  <c:v>2.6199999999999259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2.6599999999999251</c:v>
                </c:pt>
                <c:pt idx="767">
                  <c:v>2.6699999999999249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2.7199999999999238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2.7499999999999232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2.7999999999999221</c:v>
                </c:pt>
                <c:pt idx="781">
                  <c:v>2.8099999999999219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2.8599999999999208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2.8899999999999202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2.9399999999999191</c:v>
                </c:pt>
                <c:pt idx="795">
                  <c:v>2.9499999999999189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2.9899999999999181</c:v>
                </c:pt>
                <c:pt idx="800">
                  <c:v>2.9999999999999178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3.0299999999999172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3.0799999999999161</c:v>
                </c:pt>
                <c:pt idx="809">
                  <c:v>3.0899999999999159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3.1299999999999151</c:v>
                </c:pt>
                <c:pt idx="814">
                  <c:v>3.1399999999999149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3.1699999999999142</c:v>
                </c:pt>
                <c:pt idx="818">
                  <c:v>3.179999999999914</c:v>
                </c:pt>
                <c:pt idx="819">
                  <c:v>3.1899999999999138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3.2199999999999132</c:v>
                </c:pt>
                <c:pt idx="823">
                  <c:v>3.2299999999999129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3.2699999999999121</c:v>
                </c:pt>
                <c:pt idx="828">
                  <c:v>3.2799999999999119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3.3299999999999108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3.3599999999999102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3.4099999999999091</c:v>
                </c:pt>
                <c:pt idx="842">
                  <c:v>3.4199999999999089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3.4699999999999078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3.4999999999999072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3.5499999999999061</c:v>
                </c:pt>
                <c:pt idx="856">
                  <c:v>3.5599999999999059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3.5999999999999051</c:v>
                </c:pt>
                <c:pt idx="861">
                  <c:v>3.6099999999999048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3.6399999999999042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3.6899999999999031</c:v>
                </c:pt>
                <c:pt idx="870">
                  <c:v>3.6999999999999029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3.7399999999999021</c:v>
                </c:pt>
                <c:pt idx="875">
                  <c:v>3.7499999999999019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3.7799999999999012</c:v>
                </c:pt>
                <c:pt idx="879">
                  <c:v>3.789999999999901</c:v>
                </c:pt>
                <c:pt idx="880">
                  <c:v>3.7999999999999008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3.8299999999999002</c:v>
                </c:pt>
                <c:pt idx="884">
                  <c:v>3.8399999999998999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3.8799999999998991</c:v>
                </c:pt>
                <c:pt idx="889">
                  <c:v>3.8899999999998989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3.9399999999998978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3.9699999999998972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4.0099999999998968</c:v>
                </c:pt>
                <c:pt idx="902">
                  <c:v>4.0199999999998965</c:v>
                </c:pt>
                <c:pt idx="903">
                  <c:v>4.0299999999998963</c:v>
                </c:pt>
                <c:pt idx="904">
                  <c:v>4.0399999999998961</c:v>
                </c:pt>
                <c:pt idx="905">
                  <c:v>4.0499999999998959</c:v>
                </c:pt>
                <c:pt idx="906">
                  <c:v>4.0599999999998957</c:v>
                </c:pt>
                <c:pt idx="907">
                  <c:v>4.0699999999998955</c:v>
                </c:pt>
                <c:pt idx="908">
                  <c:v>4.0799999999998953</c:v>
                </c:pt>
                <c:pt idx="909">
                  <c:v>4.0899999999998951</c:v>
                </c:pt>
                <c:pt idx="910">
                  <c:v>4.0999999999998948</c:v>
                </c:pt>
                <c:pt idx="911">
                  <c:v>4.1099999999998946</c:v>
                </c:pt>
                <c:pt idx="912">
                  <c:v>4.1199999999998944</c:v>
                </c:pt>
                <c:pt idx="913">
                  <c:v>4.1299999999998942</c:v>
                </c:pt>
                <c:pt idx="914">
                  <c:v>4.139999999999894</c:v>
                </c:pt>
                <c:pt idx="915">
                  <c:v>4.1499999999998938</c:v>
                </c:pt>
                <c:pt idx="916">
                  <c:v>4.1599999999998936</c:v>
                </c:pt>
                <c:pt idx="917">
                  <c:v>4.1699999999998933</c:v>
                </c:pt>
                <c:pt idx="918">
                  <c:v>4.1799999999998931</c:v>
                </c:pt>
                <c:pt idx="919">
                  <c:v>4.1899999999998929</c:v>
                </c:pt>
                <c:pt idx="920">
                  <c:v>4.1999999999998927</c:v>
                </c:pt>
                <c:pt idx="921">
                  <c:v>4.2099999999998925</c:v>
                </c:pt>
                <c:pt idx="922">
                  <c:v>4.2199999999998923</c:v>
                </c:pt>
                <c:pt idx="923">
                  <c:v>4.2299999999998921</c:v>
                </c:pt>
                <c:pt idx="924">
                  <c:v>4.2399999999998919</c:v>
                </c:pt>
                <c:pt idx="925">
                  <c:v>4.2499999999998916</c:v>
                </c:pt>
                <c:pt idx="926">
                  <c:v>4.2599999999998914</c:v>
                </c:pt>
                <c:pt idx="927">
                  <c:v>4.2699999999998912</c:v>
                </c:pt>
                <c:pt idx="928">
                  <c:v>4.279999999999891</c:v>
                </c:pt>
                <c:pt idx="929">
                  <c:v>4.2899999999998908</c:v>
                </c:pt>
                <c:pt idx="930">
                  <c:v>4.2999999999998906</c:v>
                </c:pt>
                <c:pt idx="931">
                  <c:v>4.3099999999998904</c:v>
                </c:pt>
                <c:pt idx="932">
                  <c:v>4.3199999999998902</c:v>
                </c:pt>
                <c:pt idx="933">
                  <c:v>4.3299999999998899</c:v>
                </c:pt>
                <c:pt idx="934">
                  <c:v>4.3399999999998897</c:v>
                </c:pt>
                <c:pt idx="935">
                  <c:v>4.3499999999998895</c:v>
                </c:pt>
                <c:pt idx="936">
                  <c:v>4.3599999999998893</c:v>
                </c:pt>
                <c:pt idx="937">
                  <c:v>4.3699999999998891</c:v>
                </c:pt>
                <c:pt idx="938">
                  <c:v>4.3799999999998889</c:v>
                </c:pt>
                <c:pt idx="939">
                  <c:v>4.3899999999998887</c:v>
                </c:pt>
                <c:pt idx="940">
                  <c:v>4.3999999999998884</c:v>
                </c:pt>
                <c:pt idx="941">
                  <c:v>4.4099999999998882</c:v>
                </c:pt>
                <c:pt idx="942">
                  <c:v>4.419999999999888</c:v>
                </c:pt>
                <c:pt idx="943">
                  <c:v>4.4299999999998878</c:v>
                </c:pt>
                <c:pt idx="944">
                  <c:v>4.4399999999998876</c:v>
                </c:pt>
                <c:pt idx="945">
                  <c:v>4.4499999999998874</c:v>
                </c:pt>
                <c:pt idx="946">
                  <c:v>4.4599999999998872</c:v>
                </c:pt>
                <c:pt idx="947">
                  <c:v>4.469999999999887</c:v>
                </c:pt>
                <c:pt idx="948">
                  <c:v>4.4799999999998867</c:v>
                </c:pt>
                <c:pt idx="949">
                  <c:v>4.4899999999998865</c:v>
                </c:pt>
                <c:pt idx="950">
                  <c:v>4.4999999999998863</c:v>
                </c:pt>
                <c:pt idx="951">
                  <c:v>4.5099999999998861</c:v>
                </c:pt>
                <c:pt idx="952">
                  <c:v>4.5199999999998859</c:v>
                </c:pt>
                <c:pt idx="953">
                  <c:v>4.5299999999998857</c:v>
                </c:pt>
                <c:pt idx="954">
                  <c:v>4.5399999999998855</c:v>
                </c:pt>
                <c:pt idx="955">
                  <c:v>4.5499999999998852</c:v>
                </c:pt>
                <c:pt idx="956">
                  <c:v>4.559999999999885</c:v>
                </c:pt>
                <c:pt idx="957">
                  <c:v>4.5699999999998848</c:v>
                </c:pt>
                <c:pt idx="958">
                  <c:v>4.5799999999998846</c:v>
                </c:pt>
                <c:pt idx="959">
                  <c:v>4.5899999999998844</c:v>
                </c:pt>
                <c:pt idx="960">
                  <c:v>4.5999999999998842</c:v>
                </c:pt>
                <c:pt idx="961">
                  <c:v>4.609999999999884</c:v>
                </c:pt>
                <c:pt idx="962">
                  <c:v>4.6199999999998838</c:v>
                </c:pt>
                <c:pt idx="963">
                  <c:v>4.6299999999998835</c:v>
                </c:pt>
                <c:pt idx="964">
                  <c:v>4.6399999999998833</c:v>
                </c:pt>
                <c:pt idx="965">
                  <c:v>4.6499999999998831</c:v>
                </c:pt>
                <c:pt idx="966">
                  <c:v>4.6599999999998829</c:v>
                </c:pt>
                <c:pt idx="967">
                  <c:v>4.6699999999998827</c:v>
                </c:pt>
                <c:pt idx="968">
                  <c:v>4.6799999999998825</c:v>
                </c:pt>
                <c:pt idx="969">
                  <c:v>4.6899999999998823</c:v>
                </c:pt>
                <c:pt idx="970">
                  <c:v>4.699999999999882</c:v>
                </c:pt>
                <c:pt idx="971">
                  <c:v>4.7099999999998818</c:v>
                </c:pt>
                <c:pt idx="972">
                  <c:v>4.7199999999998816</c:v>
                </c:pt>
                <c:pt idx="973">
                  <c:v>4.7299999999998814</c:v>
                </c:pt>
                <c:pt idx="974">
                  <c:v>4.7399999999998812</c:v>
                </c:pt>
                <c:pt idx="975">
                  <c:v>4.749999999999881</c:v>
                </c:pt>
                <c:pt idx="976">
                  <c:v>4.7599999999998808</c:v>
                </c:pt>
                <c:pt idx="977">
                  <c:v>4.7699999999998806</c:v>
                </c:pt>
                <c:pt idx="978">
                  <c:v>4.7799999999998803</c:v>
                </c:pt>
                <c:pt idx="979">
                  <c:v>4.7899999999998801</c:v>
                </c:pt>
                <c:pt idx="980">
                  <c:v>4.7999999999998799</c:v>
                </c:pt>
                <c:pt idx="981">
                  <c:v>4.8099999999998797</c:v>
                </c:pt>
                <c:pt idx="982">
                  <c:v>4.8199999999998795</c:v>
                </c:pt>
                <c:pt idx="983">
                  <c:v>4.8299999999998793</c:v>
                </c:pt>
                <c:pt idx="984">
                  <c:v>4.8399999999998791</c:v>
                </c:pt>
                <c:pt idx="985">
                  <c:v>4.8499999999998789</c:v>
                </c:pt>
                <c:pt idx="986">
                  <c:v>4.8599999999998786</c:v>
                </c:pt>
                <c:pt idx="987">
                  <c:v>4.8699999999998784</c:v>
                </c:pt>
                <c:pt idx="988">
                  <c:v>4.8799999999998782</c:v>
                </c:pt>
                <c:pt idx="989">
                  <c:v>4.889999999999878</c:v>
                </c:pt>
                <c:pt idx="990">
                  <c:v>4.8999999999998778</c:v>
                </c:pt>
                <c:pt idx="991">
                  <c:v>4.9099999999998776</c:v>
                </c:pt>
                <c:pt idx="992">
                  <c:v>4.9199999999998774</c:v>
                </c:pt>
                <c:pt idx="993">
                  <c:v>4.9299999999998771</c:v>
                </c:pt>
                <c:pt idx="994">
                  <c:v>4.9399999999998769</c:v>
                </c:pt>
                <c:pt idx="995">
                  <c:v>4.9499999999998767</c:v>
                </c:pt>
                <c:pt idx="996">
                  <c:v>4.9599999999998765</c:v>
                </c:pt>
                <c:pt idx="997">
                  <c:v>4.9699999999998763</c:v>
                </c:pt>
                <c:pt idx="998">
                  <c:v>4.9799999999998761</c:v>
                </c:pt>
                <c:pt idx="999">
                  <c:v>4.9899999999998759</c:v>
                </c:pt>
                <c:pt idx="1000">
                  <c:v>4.9999999999998757</c:v>
                </c:pt>
              </c:numCache>
            </c:numRef>
          </c:xVal>
          <c:yVal>
            <c:numRef>
              <c:f>process!$AB$2:$AB$1002</c:f>
              <c:numCache>
                <c:formatCode>General</c:formatCode>
                <c:ptCount val="1001"/>
                <c:pt idx="0">
                  <c:v>39.700000000000003</c:v>
                </c:pt>
                <c:pt idx="1">
                  <c:v>39.502247500000003</c:v>
                </c:pt>
                <c:pt idx="2">
                  <c:v>39.304990000000018</c:v>
                </c:pt>
                <c:pt idx="3">
                  <c:v>39.108227500000019</c:v>
                </c:pt>
                <c:pt idx="4">
                  <c:v>38.911960000000022</c:v>
                </c:pt>
                <c:pt idx="5">
                  <c:v>38.716187500000025</c:v>
                </c:pt>
                <c:pt idx="6">
                  <c:v>38.520910000000029</c:v>
                </c:pt>
                <c:pt idx="7">
                  <c:v>38.326127500000034</c:v>
                </c:pt>
                <c:pt idx="8">
                  <c:v>38.131840000000039</c:v>
                </c:pt>
                <c:pt idx="9">
                  <c:v>37.938047500000039</c:v>
                </c:pt>
                <c:pt idx="10">
                  <c:v>37.744750000000046</c:v>
                </c:pt>
                <c:pt idx="11">
                  <c:v>37.551947500000047</c:v>
                </c:pt>
                <c:pt idx="12">
                  <c:v>37.359640000000049</c:v>
                </c:pt>
                <c:pt idx="13">
                  <c:v>37.167827500000058</c:v>
                </c:pt>
                <c:pt idx="14">
                  <c:v>36.976510000000061</c:v>
                </c:pt>
                <c:pt idx="15">
                  <c:v>36.785687500000066</c:v>
                </c:pt>
                <c:pt idx="16">
                  <c:v>36.59536000000007</c:v>
                </c:pt>
                <c:pt idx="17">
                  <c:v>36.405527500000069</c:v>
                </c:pt>
                <c:pt idx="18">
                  <c:v>36.216190000000076</c:v>
                </c:pt>
                <c:pt idx="19">
                  <c:v>36.027347500000083</c:v>
                </c:pt>
                <c:pt idx="20">
                  <c:v>35.839000000000084</c:v>
                </c:pt>
                <c:pt idx="21">
                  <c:v>35.651147500000086</c:v>
                </c:pt>
                <c:pt idx="22">
                  <c:v>35.463790000000095</c:v>
                </c:pt>
                <c:pt idx="23">
                  <c:v>35.276927500000092</c:v>
                </c:pt>
                <c:pt idx="24">
                  <c:v>35.090560000000096</c:v>
                </c:pt>
                <c:pt idx="25">
                  <c:v>34.904687500000101</c:v>
                </c:pt>
                <c:pt idx="26">
                  <c:v>34.719310000000107</c:v>
                </c:pt>
                <c:pt idx="27">
                  <c:v>34.534427500000106</c:v>
                </c:pt>
                <c:pt idx="28">
                  <c:v>34.350040000000114</c:v>
                </c:pt>
                <c:pt idx="29">
                  <c:v>34.166147500000122</c:v>
                </c:pt>
                <c:pt idx="30">
                  <c:v>33.982750000000117</c:v>
                </c:pt>
                <c:pt idx="31">
                  <c:v>33.799847500000126</c:v>
                </c:pt>
                <c:pt idx="32">
                  <c:v>33.61744000000013</c:v>
                </c:pt>
                <c:pt idx="33">
                  <c:v>33.435527500000134</c:v>
                </c:pt>
                <c:pt idx="34">
                  <c:v>33.254110000000139</c:v>
                </c:pt>
                <c:pt idx="35">
                  <c:v>33.073187500000138</c:v>
                </c:pt>
                <c:pt idx="36">
                  <c:v>32.892760000000145</c:v>
                </c:pt>
                <c:pt idx="37">
                  <c:v>32.712827500000145</c:v>
                </c:pt>
                <c:pt idx="38">
                  <c:v>32.533390000000146</c:v>
                </c:pt>
                <c:pt idx="39">
                  <c:v>32.354447500000155</c:v>
                </c:pt>
                <c:pt idx="40">
                  <c:v>32.176000000000158</c:v>
                </c:pt>
                <c:pt idx="41">
                  <c:v>31.998047500000158</c:v>
                </c:pt>
                <c:pt idx="42">
                  <c:v>31.820590000000163</c:v>
                </c:pt>
                <c:pt idx="43">
                  <c:v>31.643627500000168</c:v>
                </c:pt>
                <c:pt idx="44">
                  <c:v>31.46716000000017</c:v>
                </c:pt>
                <c:pt idx="45">
                  <c:v>31.291187500000174</c:v>
                </c:pt>
                <c:pt idx="46">
                  <c:v>31.115710000000178</c:v>
                </c:pt>
                <c:pt idx="47">
                  <c:v>30.940727500000179</c:v>
                </c:pt>
                <c:pt idx="48">
                  <c:v>30.766240000000181</c:v>
                </c:pt>
                <c:pt idx="49">
                  <c:v>30.592247500000187</c:v>
                </c:pt>
                <c:pt idx="50">
                  <c:v>30.418750000000188</c:v>
                </c:pt>
                <c:pt idx="51">
                  <c:v>30.245747500000192</c:v>
                </c:pt>
                <c:pt idx="52">
                  <c:v>30.073240000000194</c:v>
                </c:pt>
                <c:pt idx="53">
                  <c:v>29.9012275000002</c:v>
                </c:pt>
                <c:pt idx="54">
                  <c:v>29.729710000000203</c:v>
                </c:pt>
                <c:pt idx="55">
                  <c:v>29.558687500000204</c:v>
                </c:pt>
                <c:pt idx="56">
                  <c:v>29.388160000000205</c:v>
                </c:pt>
                <c:pt idx="57">
                  <c:v>29.218127500000211</c:v>
                </c:pt>
                <c:pt idx="58">
                  <c:v>29.04859000000021</c:v>
                </c:pt>
                <c:pt idx="59">
                  <c:v>28.879547500000214</c:v>
                </c:pt>
                <c:pt idx="60">
                  <c:v>28.711000000000219</c:v>
                </c:pt>
                <c:pt idx="61">
                  <c:v>28.542947500000221</c:v>
                </c:pt>
                <c:pt idx="62">
                  <c:v>28.375390000000223</c:v>
                </c:pt>
                <c:pt idx="63">
                  <c:v>28.208327500000227</c:v>
                </c:pt>
                <c:pt idx="64">
                  <c:v>28.041760000000231</c:v>
                </c:pt>
                <c:pt idx="65">
                  <c:v>27.875687500000232</c:v>
                </c:pt>
                <c:pt idx="66">
                  <c:v>27.710110000000235</c:v>
                </c:pt>
                <c:pt idx="67">
                  <c:v>27.545027500000238</c:v>
                </c:pt>
                <c:pt idx="68">
                  <c:v>27.380440000000242</c:v>
                </c:pt>
                <c:pt idx="69">
                  <c:v>27.216347500000246</c:v>
                </c:pt>
                <c:pt idx="70">
                  <c:v>27.052750000000248</c:v>
                </c:pt>
                <c:pt idx="71">
                  <c:v>26.889647500000251</c:v>
                </c:pt>
                <c:pt idx="72">
                  <c:v>26.727040000000251</c:v>
                </c:pt>
                <c:pt idx="73">
                  <c:v>26.564927500000255</c:v>
                </c:pt>
                <c:pt idx="74">
                  <c:v>26.403310000000257</c:v>
                </c:pt>
                <c:pt idx="75">
                  <c:v>26.242187500000263</c:v>
                </c:pt>
                <c:pt idx="76">
                  <c:v>26.081560000000263</c:v>
                </c:pt>
                <c:pt idx="77">
                  <c:v>25.921427500000267</c:v>
                </c:pt>
                <c:pt idx="78">
                  <c:v>25.761790000000271</c:v>
                </c:pt>
                <c:pt idx="79">
                  <c:v>25.60264750000027</c:v>
                </c:pt>
                <c:pt idx="80">
                  <c:v>25.444000000000273</c:v>
                </c:pt>
                <c:pt idx="81">
                  <c:v>25.285847500000273</c:v>
                </c:pt>
                <c:pt idx="82">
                  <c:v>25.128190000000277</c:v>
                </c:pt>
                <c:pt idx="83">
                  <c:v>24.971027500000282</c:v>
                </c:pt>
                <c:pt idx="84">
                  <c:v>24.814360000000281</c:v>
                </c:pt>
                <c:pt idx="85">
                  <c:v>24.658187500000288</c:v>
                </c:pt>
                <c:pt idx="86">
                  <c:v>24.502510000000289</c:v>
                </c:pt>
                <c:pt idx="87">
                  <c:v>24.34732750000029</c:v>
                </c:pt>
                <c:pt idx="88">
                  <c:v>24.192640000000292</c:v>
                </c:pt>
                <c:pt idx="89">
                  <c:v>24.038447500000299</c:v>
                </c:pt>
                <c:pt idx="90">
                  <c:v>23.884750000000299</c:v>
                </c:pt>
                <c:pt idx="91">
                  <c:v>23.7315475000003</c:v>
                </c:pt>
                <c:pt idx="92">
                  <c:v>23.578840000000302</c:v>
                </c:pt>
                <c:pt idx="93">
                  <c:v>23.426627500000304</c:v>
                </c:pt>
                <c:pt idx="94">
                  <c:v>23.274910000000304</c:v>
                </c:pt>
                <c:pt idx="95">
                  <c:v>23.123687500000308</c:v>
                </c:pt>
                <c:pt idx="96">
                  <c:v>22.97296000000031</c:v>
                </c:pt>
                <c:pt idx="97">
                  <c:v>22.822727500000312</c:v>
                </c:pt>
                <c:pt idx="98">
                  <c:v>22.672990000000318</c:v>
                </c:pt>
                <c:pt idx="99">
                  <c:v>22.523747500000319</c:v>
                </c:pt>
                <c:pt idx="100">
                  <c:v>22.37500000000032</c:v>
                </c:pt>
                <c:pt idx="101">
                  <c:v>22.226747500000322</c:v>
                </c:pt>
                <c:pt idx="102">
                  <c:v>22.078990000000324</c:v>
                </c:pt>
                <c:pt idx="103">
                  <c:v>21.931727500000324</c:v>
                </c:pt>
                <c:pt idx="104">
                  <c:v>21.784960000000329</c:v>
                </c:pt>
                <c:pt idx="105">
                  <c:v>21.63868750000033</c:v>
                </c:pt>
                <c:pt idx="106">
                  <c:v>21.492910000000332</c:v>
                </c:pt>
                <c:pt idx="107">
                  <c:v>21.347627500000335</c:v>
                </c:pt>
                <c:pt idx="108">
                  <c:v>21.202840000000336</c:v>
                </c:pt>
                <c:pt idx="109">
                  <c:v>21.058547500000337</c:v>
                </c:pt>
                <c:pt idx="110">
                  <c:v>20.914750000000339</c:v>
                </c:pt>
                <c:pt idx="111">
                  <c:v>20.771447500000342</c:v>
                </c:pt>
                <c:pt idx="112">
                  <c:v>20.628640000000345</c:v>
                </c:pt>
                <c:pt idx="113">
                  <c:v>20.486327500000346</c:v>
                </c:pt>
                <c:pt idx="114">
                  <c:v>20.344510000000348</c:v>
                </c:pt>
                <c:pt idx="115">
                  <c:v>20.20318750000035</c:v>
                </c:pt>
                <c:pt idx="116">
                  <c:v>20.06236000000035</c:v>
                </c:pt>
                <c:pt idx="117">
                  <c:v>19.92202750000035</c:v>
                </c:pt>
                <c:pt idx="118">
                  <c:v>19.782190000000355</c:v>
                </c:pt>
                <c:pt idx="119">
                  <c:v>19.642847500000357</c:v>
                </c:pt>
                <c:pt idx="120">
                  <c:v>19.50400000000036</c:v>
                </c:pt>
                <c:pt idx="121">
                  <c:v>19.365647500000357</c:v>
                </c:pt>
                <c:pt idx="122">
                  <c:v>19.227790000000361</c:v>
                </c:pt>
                <c:pt idx="123">
                  <c:v>19.090427500000363</c:v>
                </c:pt>
                <c:pt idx="124">
                  <c:v>18.953560000000365</c:v>
                </c:pt>
                <c:pt idx="125">
                  <c:v>18.817187500000365</c:v>
                </c:pt>
                <c:pt idx="126">
                  <c:v>18.681310000000366</c:v>
                </c:pt>
                <c:pt idx="127">
                  <c:v>18.545927500000371</c:v>
                </c:pt>
                <c:pt idx="128">
                  <c:v>18.411040000000369</c:v>
                </c:pt>
                <c:pt idx="129">
                  <c:v>18.276647500000372</c:v>
                </c:pt>
                <c:pt idx="130">
                  <c:v>18.142750000000373</c:v>
                </c:pt>
                <c:pt idx="131">
                  <c:v>18.009347500000374</c:v>
                </c:pt>
                <c:pt idx="132">
                  <c:v>17.876440000000379</c:v>
                </c:pt>
                <c:pt idx="133">
                  <c:v>17.744027500000378</c:v>
                </c:pt>
                <c:pt idx="134">
                  <c:v>17.612110000000378</c:v>
                </c:pt>
                <c:pt idx="135">
                  <c:v>17.480687500000379</c:v>
                </c:pt>
                <c:pt idx="136">
                  <c:v>17.34976000000038</c:v>
                </c:pt>
                <c:pt idx="137">
                  <c:v>17.219327500000382</c:v>
                </c:pt>
                <c:pt idx="138">
                  <c:v>17.089390000000385</c:v>
                </c:pt>
                <c:pt idx="139">
                  <c:v>16.959947500000386</c:v>
                </c:pt>
                <c:pt idx="140">
                  <c:v>16.831000000000387</c:v>
                </c:pt>
                <c:pt idx="141">
                  <c:v>16.702547500000389</c:v>
                </c:pt>
                <c:pt idx="142">
                  <c:v>16.574590000000391</c:v>
                </c:pt>
                <c:pt idx="143">
                  <c:v>16.447127500000391</c:v>
                </c:pt>
                <c:pt idx="144">
                  <c:v>16.320160000000392</c:v>
                </c:pt>
                <c:pt idx="145">
                  <c:v>16.193687500000394</c:v>
                </c:pt>
                <c:pt idx="146">
                  <c:v>16.067710000000393</c:v>
                </c:pt>
                <c:pt idx="147">
                  <c:v>15.942227500000394</c:v>
                </c:pt>
                <c:pt idx="148">
                  <c:v>15.817240000000394</c:v>
                </c:pt>
                <c:pt idx="149">
                  <c:v>15.692747500000396</c:v>
                </c:pt>
                <c:pt idx="150">
                  <c:v>15.568750000000396</c:v>
                </c:pt>
                <c:pt idx="151">
                  <c:v>15.445247500000397</c:v>
                </c:pt>
                <c:pt idx="152">
                  <c:v>15.322240000000399</c:v>
                </c:pt>
                <c:pt idx="153">
                  <c:v>15.1997275000004</c:v>
                </c:pt>
                <c:pt idx="154">
                  <c:v>15.077710000000401</c:v>
                </c:pt>
                <c:pt idx="155">
                  <c:v>14.956187500000402</c:v>
                </c:pt>
                <c:pt idx="156">
                  <c:v>14.835160000000403</c:v>
                </c:pt>
                <c:pt idx="157">
                  <c:v>14.714627500000404</c:v>
                </c:pt>
                <c:pt idx="158">
                  <c:v>14.594590000000405</c:v>
                </c:pt>
                <c:pt idx="159">
                  <c:v>14.475047500000406</c:v>
                </c:pt>
                <c:pt idx="160">
                  <c:v>14.356000000000407</c:v>
                </c:pt>
                <c:pt idx="161">
                  <c:v>14.237447500000407</c:v>
                </c:pt>
                <c:pt idx="162">
                  <c:v>14.119390000000408</c:v>
                </c:pt>
                <c:pt idx="163">
                  <c:v>14.001827500000408</c:v>
                </c:pt>
                <c:pt idx="164">
                  <c:v>13.884760000000409</c:v>
                </c:pt>
                <c:pt idx="165">
                  <c:v>13.76818750000041</c:v>
                </c:pt>
                <c:pt idx="166">
                  <c:v>13.652110000000411</c:v>
                </c:pt>
                <c:pt idx="167">
                  <c:v>13.536527500000412</c:v>
                </c:pt>
                <c:pt idx="168">
                  <c:v>13.421440000000411</c:v>
                </c:pt>
                <c:pt idx="169">
                  <c:v>13.306847500000412</c:v>
                </c:pt>
                <c:pt idx="170">
                  <c:v>13.192750000000412</c:v>
                </c:pt>
                <c:pt idx="171">
                  <c:v>13.079147500000415</c:v>
                </c:pt>
                <c:pt idx="172">
                  <c:v>12.966040000000413</c:v>
                </c:pt>
                <c:pt idx="173">
                  <c:v>12.853427500000414</c:v>
                </c:pt>
                <c:pt idx="174">
                  <c:v>12.741310000000416</c:v>
                </c:pt>
                <c:pt idx="175">
                  <c:v>12.629687500000417</c:v>
                </c:pt>
                <c:pt idx="176">
                  <c:v>12.518560000000416</c:v>
                </c:pt>
                <c:pt idx="177">
                  <c:v>12.407927500000417</c:v>
                </c:pt>
                <c:pt idx="178">
                  <c:v>12.297790000000418</c:v>
                </c:pt>
                <c:pt idx="179">
                  <c:v>12.188147500000419</c:v>
                </c:pt>
                <c:pt idx="180">
                  <c:v>12.07900000000042</c:v>
                </c:pt>
                <c:pt idx="181">
                  <c:v>11.97034750000042</c:v>
                </c:pt>
                <c:pt idx="182">
                  <c:v>11.862190000000419</c:v>
                </c:pt>
                <c:pt idx="183">
                  <c:v>11.754527500000421</c:v>
                </c:pt>
                <c:pt idx="184">
                  <c:v>11.647360000000418</c:v>
                </c:pt>
                <c:pt idx="185">
                  <c:v>11.54068750000042</c:v>
                </c:pt>
                <c:pt idx="186">
                  <c:v>11.434510000000421</c:v>
                </c:pt>
                <c:pt idx="187">
                  <c:v>11.328827500000422</c:v>
                </c:pt>
                <c:pt idx="188">
                  <c:v>11.223640000000422</c:v>
                </c:pt>
                <c:pt idx="189">
                  <c:v>11.11894750000042</c:v>
                </c:pt>
                <c:pt idx="190">
                  <c:v>11.014750000000422</c:v>
                </c:pt>
                <c:pt idx="191">
                  <c:v>10.911047500000421</c:v>
                </c:pt>
                <c:pt idx="192">
                  <c:v>10.807840000000422</c:v>
                </c:pt>
                <c:pt idx="193">
                  <c:v>10.705127500000421</c:v>
                </c:pt>
                <c:pt idx="194">
                  <c:v>10.602910000000422</c:v>
                </c:pt>
                <c:pt idx="195">
                  <c:v>10.501187500000421</c:v>
                </c:pt>
                <c:pt idx="196">
                  <c:v>10.399960000000423</c:v>
                </c:pt>
                <c:pt idx="197">
                  <c:v>10.299227500000422</c:v>
                </c:pt>
                <c:pt idx="198">
                  <c:v>10.198990000000421</c:v>
                </c:pt>
                <c:pt idx="199">
                  <c:v>10.099247500000423</c:v>
                </c:pt>
                <c:pt idx="200">
                  <c:v>10.000000000000423</c:v>
                </c:pt>
                <c:pt idx="201">
                  <c:v>9.901247500000423</c:v>
                </c:pt>
                <c:pt idx="202">
                  <c:v>9.8029900000004222</c:v>
                </c:pt>
                <c:pt idx="203">
                  <c:v>9.7052275000004222</c:v>
                </c:pt>
                <c:pt idx="204">
                  <c:v>9.6079600000004213</c:v>
                </c:pt>
                <c:pt idx="205">
                  <c:v>9.5111875000004211</c:v>
                </c:pt>
                <c:pt idx="206">
                  <c:v>9.4149100000004218</c:v>
                </c:pt>
                <c:pt idx="207">
                  <c:v>9.3191275000004214</c:v>
                </c:pt>
                <c:pt idx="208">
                  <c:v>9.2238400000004219</c:v>
                </c:pt>
                <c:pt idx="209">
                  <c:v>9.1290475000004214</c:v>
                </c:pt>
                <c:pt idx="210">
                  <c:v>9.0347500000004217</c:v>
                </c:pt>
                <c:pt idx="211">
                  <c:v>8.940947500000421</c:v>
                </c:pt>
                <c:pt idx="212">
                  <c:v>8.8476400000004212</c:v>
                </c:pt>
                <c:pt idx="213">
                  <c:v>8.7548275000004203</c:v>
                </c:pt>
                <c:pt idx="214">
                  <c:v>8.6625100000004203</c:v>
                </c:pt>
                <c:pt idx="215">
                  <c:v>8.5706875000004192</c:v>
                </c:pt>
                <c:pt idx="216">
                  <c:v>8.479360000000419</c:v>
                </c:pt>
                <c:pt idx="217">
                  <c:v>8.3885275000004196</c:v>
                </c:pt>
                <c:pt idx="218">
                  <c:v>8.2981900000004192</c:v>
                </c:pt>
                <c:pt idx="219">
                  <c:v>8.2083475000004178</c:v>
                </c:pt>
                <c:pt idx="220">
                  <c:v>8.119000000000419</c:v>
                </c:pt>
                <c:pt idx="221">
                  <c:v>8.0301475000004174</c:v>
                </c:pt>
                <c:pt idx="222">
                  <c:v>7.9417900000004176</c:v>
                </c:pt>
                <c:pt idx="223">
                  <c:v>7.8539275000004167</c:v>
                </c:pt>
                <c:pt idx="224">
                  <c:v>7.7665600000004158</c:v>
                </c:pt>
                <c:pt idx="225">
                  <c:v>7.6796875000004157</c:v>
                </c:pt>
                <c:pt idx="226">
                  <c:v>7.5933100000004154</c:v>
                </c:pt>
                <c:pt idx="227">
                  <c:v>7.5074275000004143</c:v>
                </c:pt>
                <c:pt idx="228">
                  <c:v>7.4220400000004139</c:v>
                </c:pt>
                <c:pt idx="229">
                  <c:v>7.3371475000004134</c:v>
                </c:pt>
                <c:pt idx="230">
                  <c:v>7.2527500000004128</c:v>
                </c:pt>
                <c:pt idx="231">
                  <c:v>7.1688475000004122</c:v>
                </c:pt>
                <c:pt idx="232">
                  <c:v>7.0854400000004114</c:v>
                </c:pt>
                <c:pt idx="233">
                  <c:v>7.0025275000004106</c:v>
                </c:pt>
                <c:pt idx="234">
                  <c:v>6.9201100000004105</c:v>
                </c:pt>
                <c:pt idx="235">
                  <c:v>6.8381875000004086</c:v>
                </c:pt>
                <c:pt idx="236">
                  <c:v>6.7567600000004084</c:v>
                </c:pt>
                <c:pt idx="237">
                  <c:v>6.6758275000004081</c:v>
                </c:pt>
                <c:pt idx="238">
                  <c:v>6.5953900000004069</c:v>
                </c:pt>
                <c:pt idx="239">
                  <c:v>6.5154475000004055</c:v>
                </c:pt>
                <c:pt idx="240">
                  <c:v>6.436000000000405</c:v>
                </c:pt>
                <c:pt idx="241">
                  <c:v>6.3570475000004043</c:v>
                </c:pt>
                <c:pt idx="242">
                  <c:v>6.2785900000004036</c:v>
                </c:pt>
                <c:pt idx="243">
                  <c:v>6.2006275000004027</c:v>
                </c:pt>
                <c:pt idx="244">
                  <c:v>6.1231600000004018</c:v>
                </c:pt>
                <c:pt idx="245">
                  <c:v>6.0461875000004</c:v>
                </c:pt>
                <c:pt idx="246">
                  <c:v>5.9697100000003998</c:v>
                </c:pt>
                <c:pt idx="247">
                  <c:v>5.8937275000003995</c:v>
                </c:pt>
                <c:pt idx="248">
                  <c:v>5.8182400000003982</c:v>
                </c:pt>
                <c:pt idx="249">
                  <c:v>5.7432475000003969</c:v>
                </c:pt>
                <c:pt idx="250">
                  <c:v>5.6687500000003954</c:v>
                </c:pt>
                <c:pt idx="251">
                  <c:v>5.5947475000003939</c:v>
                </c:pt>
                <c:pt idx="252">
                  <c:v>5.5212400000003941</c:v>
                </c:pt>
                <c:pt idx="253">
                  <c:v>5.4482275000003932</c:v>
                </c:pt>
                <c:pt idx="254">
                  <c:v>5.3757100000003906</c:v>
                </c:pt>
                <c:pt idx="255">
                  <c:v>5.3036875000003896</c:v>
                </c:pt>
                <c:pt idx="256">
                  <c:v>5.2321600000003894</c:v>
                </c:pt>
                <c:pt idx="257">
                  <c:v>5.1611275000003882</c:v>
                </c:pt>
                <c:pt idx="258">
                  <c:v>5.0905900000003861</c:v>
                </c:pt>
                <c:pt idx="259">
                  <c:v>5.0205475000003856</c:v>
                </c:pt>
                <c:pt idx="260">
                  <c:v>4.9510000000003842</c:v>
                </c:pt>
                <c:pt idx="261">
                  <c:v>4.8819475000003827</c:v>
                </c:pt>
                <c:pt idx="262">
                  <c:v>4.8133900000003811</c:v>
                </c:pt>
                <c:pt idx="263">
                  <c:v>4.7453275000003803</c:v>
                </c:pt>
                <c:pt idx="264">
                  <c:v>4.6777600000003794</c:v>
                </c:pt>
                <c:pt idx="265">
                  <c:v>4.6106875000003775</c:v>
                </c:pt>
                <c:pt idx="266">
                  <c:v>4.5441100000003756</c:v>
                </c:pt>
                <c:pt idx="267">
                  <c:v>4.4780275000003744</c:v>
                </c:pt>
                <c:pt idx="268">
                  <c:v>4.4124400000003732</c:v>
                </c:pt>
                <c:pt idx="269">
                  <c:v>4.3473475000003718</c:v>
                </c:pt>
                <c:pt idx="270">
                  <c:v>4.2827500000003704</c:v>
                </c:pt>
                <c:pt idx="271">
                  <c:v>4.2186475000003689</c:v>
                </c:pt>
                <c:pt idx="272">
                  <c:v>4.1550400000003673</c:v>
                </c:pt>
                <c:pt idx="273">
                  <c:v>4.0919275000003656</c:v>
                </c:pt>
                <c:pt idx="274">
                  <c:v>4.0293100000003648</c:v>
                </c:pt>
                <c:pt idx="275">
                  <c:v>3.9671875000003629</c:v>
                </c:pt>
                <c:pt idx="276">
                  <c:v>3.9055600000003614</c:v>
                </c:pt>
                <c:pt idx="277">
                  <c:v>3.8444275000003598</c:v>
                </c:pt>
                <c:pt idx="278">
                  <c:v>3.7837900000003586</c:v>
                </c:pt>
                <c:pt idx="279">
                  <c:v>3.7236475000003564</c:v>
                </c:pt>
                <c:pt idx="280">
                  <c:v>3.664000000000355</c:v>
                </c:pt>
                <c:pt idx="281">
                  <c:v>3.6048475000003535</c:v>
                </c:pt>
                <c:pt idx="282">
                  <c:v>3.5461900000003514</c:v>
                </c:pt>
                <c:pt idx="283">
                  <c:v>3.4880275000003498</c:v>
                </c:pt>
                <c:pt idx="284">
                  <c:v>3.4303600000003476</c:v>
                </c:pt>
                <c:pt idx="285">
                  <c:v>3.3731875000003462</c:v>
                </c:pt>
                <c:pt idx="286">
                  <c:v>3.3165100000003442</c:v>
                </c:pt>
                <c:pt idx="287">
                  <c:v>3.2603275000003427</c:v>
                </c:pt>
                <c:pt idx="288">
                  <c:v>3.204640000000341</c:v>
                </c:pt>
                <c:pt idx="289">
                  <c:v>3.1494475000003392</c:v>
                </c:pt>
                <c:pt idx="290">
                  <c:v>3.094750000000337</c:v>
                </c:pt>
                <c:pt idx="291">
                  <c:v>3.040547500000335</c:v>
                </c:pt>
                <c:pt idx="292">
                  <c:v>2.986840000000333</c:v>
                </c:pt>
                <c:pt idx="293">
                  <c:v>2.9336275000003309</c:v>
                </c:pt>
                <c:pt idx="294">
                  <c:v>2.8809100000003292</c:v>
                </c:pt>
                <c:pt idx="295">
                  <c:v>2.8286875000003269</c:v>
                </c:pt>
                <c:pt idx="296">
                  <c:v>2.7769600000003249</c:v>
                </c:pt>
                <c:pt idx="297">
                  <c:v>2.7257275000003229</c:v>
                </c:pt>
                <c:pt idx="298">
                  <c:v>2.6749900000003213</c:v>
                </c:pt>
                <c:pt idx="299">
                  <c:v>2.6247475000003191</c:v>
                </c:pt>
                <c:pt idx="300">
                  <c:v>2.5750000000003168</c:v>
                </c:pt>
                <c:pt idx="301">
                  <c:v>2.5257475000003136</c:v>
                </c:pt>
                <c:pt idx="302">
                  <c:v>2.4769900000003098</c:v>
                </c:pt>
                <c:pt idx="303">
                  <c:v>2.4287275000003077</c:v>
                </c:pt>
                <c:pt idx="304">
                  <c:v>2.3809600000003042</c:v>
                </c:pt>
                <c:pt idx="305">
                  <c:v>2.3336875000003006</c:v>
                </c:pt>
                <c:pt idx="306">
                  <c:v>2.2869100000002982</c:v>
                </c:pt>
                <c:pt idx="307">
                  <c:v>2.2406275000002949</c:v>
                </c:pt>
                <c:pt idx="308">
                  <c:v>2.1948400000002914</c:v>
                </c:pt>
                <c:pt idx="309">
                  <c:v>2.1495475000002875</c:v>
                </c:pt>
                <c:pt idx="310">
                  <c:v>2.1047500000002839</c:v>
                </c:pt>
                <c:pt idx="311">
                  <c:v>2.0604475000002815</c:v>
                </c:pt>
                <c:pt idx="312">
                  <c:v>2.0166400000002782</c:v>
                </c:pt>
                <c:pt idx="313">
                  <c:v>1.9733275000002748</c:v>
                </c:pt>
                <c:pt idx="314">
                  <c:v>1.9305100000002724</c:v>
                </c:pt>
                <c:pt idx="315">
                  <c:v>1.888187500000269</c:v>
                </c:pt>
                <c:pt idx="316">
                  <c:v>1.8463600000002656</c:v>
                </c:pt>
                <c:pt idx="317">
                  <c:v>1.805027500000262</c:v>
                </c:pt>
                <c:pt idx="318">
                  <c:v>1.7641900000002586</c:v>
                </c:pt>
                <c:pt idx="319">
                  <c:v>1.7238475000002562</c:v>
                </c:pt>
                <c:pt idx="320">
                  <c:v>1.6840000000002526</c:v>
                </c:pt>
                <c:pt idx="321">
                  <c:v>1.6446475000002492</c:v>
                </c:pt>
                <c:pt idx="322">
                  <c:v>1.605790000000247</c:v>
                </c:pt>
                <c:pt idx="323">
                  <c:v>1.5674275000002436</c:v>
                </c:pt>
                <c:pt idx="324">
                  <c:v>1.5295600000002398</c:v>
                </c:pt>
                <c:pt idx="325">
                  <c:v>1.4921875000002367</c:v>
                </c:pt>
                <c:pt idx="326">
                  <c:v>1.455310000000233</c:v>
                </c:pt>
                <c:pt idx="327">
                  <c:v>1.4189275000002308</c:v>
                </c:pt>
                <c:pt idx="328">
                  <c:v>1.3830400000002272</c:v>
                </c:pt>
                <c:pt idx="329">
                  <c:v>1.3476475000002237</c:v>
                </c:pt>
                <c:pt idx="330">
                  <c:v>1.3127500000002212</c:v>
                </c:pt>
                <c:pt idx="331">
                  <c:v>1.278347500000218</c:v>
                </c:pt>
                <c:pt idx="332">
                  <c:v>1.2444400000002145</c:v>
                </c:pt>
                <c:pt idx="333">
                  <c:v>1.2110275000002111</c:v>
                </c:pt>
                <c:pt idx="334">
                  <c:v>1.1781100000002076</c:v>
                </c:pt>
                <c:pt idx="335">
                  <c:v>1.1456875000002051</c:v>
                </c:pt>
                <c:pt idx="336">
                  <c:v>1.1137600000002017</c:v>
                </c:pt>
                <c:pt idx="337">
                  <c:v>1.0823275000001982</c:v>
                </c:pt>
                <c:pt idx="338">
                  <c:v>1.0513900000001957</c:v>
                </c:pt>
                <c:pt idx="339">
                  <c:v>1.0209475000001924</c:v>
                </c:pt>
                <c:pt idx="340">
                  <c:v>0.99100000000018895</c:v>
                </c:pt>
                <c:pt idx="341">
                  <c:v>0.96154750000018552</c:v>
                </c:pt>
                <c:pt idx="342">
                  <c:v>0.93259000000018211</c:v>
                </c:pt>
                <c:pt idx="343">
                  <c:v>0.90412750000017961</c:v>
                </c:pt>
                <c:pt idx="344">
                  <c:v>0.87616000000017624</c:v>
                </c:pt>
                <c:pt idx="345">
                  <c:v>0.8486875000001729</c:v>
                </c:pt>
                <c:pt idx="346">
                  <c:v>0.82171000000017025</c:v>
                </c:pt>
                <c:pt idx="347">
                  <c:v>0.79522750000016695</c:v>
                </c:pt>
                <c:pt idx="348">
                  <c:v>0.76924000000016346</c:v>
                </c:pt>
                <c:pt idx="349">
                  <c:v>0.7437475000001601</c:v>
                </c:pt>
                <c:pt idx="350">
                  <c:v>0.71875000000015687</c:v>
                </c:pt>
                <c:pt idx="351">
                  <c:v>0.69424750000015423</c:v>
                </c:pt>
                <c:pt idx="352">
                  <c:v>0.67024000000015083</c:v>
                </c:pt>
                <c:pt idx="353">
                  <c:v>0.64672750000014756</c:v>
                </c:pt>
                <c:pt idx="354">
                  <c:v>0.62371000000014487</c:v>
                </c:pt>
                <c:pt idx="355">
                  <c:v>0.60118750000014154</c:v>
                </c:pt>
                <c:pt idx="356">
                  <c:v>0.57916000000013823</c:v>
                </c:pt>
                <c:pt idx="357">
                  <c:v>0.55762750000013495</c:v>
                </c:pt>
                <c:pt idx="358">
                  <c:v>0.53659000000013157</c:v>
                </c:pt>
                <c:pt idx="359">
                  <c:v>0.51604750000012889</c:v>
                </c:pt>
                <c:pt idx="360">
                  <c:v>0.49600000000012567</c:v>
                </c:pt>
                <c:pt idx="361">
                  <c:v>0.47644750000012226</c:v>
                </c:pt>
                <c:pt idx="362">
                  <c:v>0.45739000000011953</c:v>
                </c:pt>
                <c:pt idx="363">
                  <c:v>0.43882750000011628</c:v>
                </c:pt>
                <c:pt idx="364">
                  <c:v>0.42076000000011293</c:v>
                </c:pt>
                <c:pt idx="365">
                  <c:v>0.40318750000010972</c:v>
                </c:pt>
                <c:pt idx="366">
                  <c:v>0.38611000000010642</c:v>
                </c:pt>
                <c:pt idx="367">
                  <c:v>0.36952750000010359</c:v>
                </c:pt>
                <c:pt idx="368">
                  <c:v>0.35344000000010034</c:v>
                </c:pt>
                <c:pt idx="369">
                  <c:v>0.33784750000009711</c:v>
                </c:pt>
                <c:pt idx="370">
                  <c:v>0.32275000000009407</c:v>
                </c:pt>
                <c:pt idx="371">
                  <c:v>0.308147500000091</c:v>
                </c:pt>
                <c:pt idx="372">
                  <c:v>0.29404000000008779</c:v>
                </c:pt>
                <c:pt idx="373">
                  <c:v>0.28042750000008454</c:v>
                </c:pt>
                <c:pt idx="374">
                  <c:v>0.26731000000008148</c:v>
                </c:pt>
                <c:pt idx="375">
                  <c:v>0.25468750000007845</c:v>
                </c:pt>
                <c:pt idx="376">
                  <c:v>0.24256000000007519</c:v>
                </c:pt>
                <c:pt idx="377">
                  <c:v>0.23092750000007195</c:v>
                </c:pt>
                <c:pt idx="378">
                  <c:v>0.2197900000000689</c:v>
                </c:pt>
                <c:pt idx="379">
                  <c:v>0.20914750000006582</c:v>
                </c:pt>
                <c:pt idx="380">
                  <c:v>0.19900000000006263</c:v>
                </c:pt>
                <c:pt idx="381">
                  <c:v>0.1893475000000594</c:v>
                </c:pt>
                <c:pt idx="382">
                  <c:v>0.18019000000005636</c:v>
                </c:pt>
                <c:pt idx="383">
                  <c:v>0.17152750000005329</c:v>
                </c:pt>
                <c:pt idx="384">
                  <c:v>0.16336000000005008</c:v>
                </c:pt>
                <c:pt idx="385">
                  <c:v>0.15568750000004689</c:v>
                </c:pt>
                <c:pt idx="386">
                  <c:v>0.1485100000000438</c:v>
                </c:pt>
                <c:pt idx="387">
                  <c:v>0.14182750000004071</c:v>
                </c:pt>
                <c:pt idx="388">
                  <c:v>0.13564000000003754</c:v>
                </c:pt>
                <c:pt idx="389">
                  <c:v>0.12994750000003435</c:v>
                </c:pt>
                <c:pt idx="390">
                  <c:v>0.12475000000003127</c:v>
                </c:pt>
                <c:pt idx="391">
                  <c:v>0.12004750000002817</c:v>
                </c:pt>
                <c:pt idx="392">
                  <c:v>0.11584000000002501</c:v>
                </c:pt>
                <c:pt idx="393">
                  <c:v>0.11212750000002185</c:v>
                </c:pt>
                <c:pt idx="394">
                  <c:v>0.10891000000001876</c:v>
                </c:pt>
                <c:pt idx="395">
                  <c:v>0.10618750000001564</c:v>
                </c:pt>
                <c:pt idx="396">
                  <c:v>0.1039600000000125</c:v>
                </c:pt>
                <c:pt idx="397">
                  <c:v>0.10222750000000937</c:v>
                </c:pt>
                <c:pt idx="398">
                  <c:v>0.10099000000000626</c:v>
                </c:pt>
                <c:pt idx="399">
                  <c:v>0.10024750000000313</c:v>
                </c:pt>
                <c:pt idx="400">
                  <c:v>0.1</c:v>
                </c:pt>
                <c:pt idx="401">
                  <c:v>0.10024749999999689</c:v>
                </c:pt>
                <c:pt idx="402">
                  <c:v>0.10098999999999377</c:v>
                </c:pt>
                <c:pt idx="403">
                  <c:v>0.10222749999999063</c:v>
                </c:pt>
                <c:pt idx="404">
                  <c:v>0.10395999999998752</c:v>
                </c:pt>
                <c:pt idx="405">
                  <c:v>0.10618749999998443</c:v>
                </c:pt>
                <c:pt idx="406">
                  <c:v>0.1089099999999813</c:v>
                </c:pt>
                <c:pt idx="407">
                  <c:v>0.11212749999997815</c:v>
                </c:pt>
                <c:pt idx="408">
                  <c:v>0.11583999999997506</c:v>
                </c:pt>
                <c:pt idx="409">
                  <c:v>0.12004749999997198</c:v>
                </c:pt>
                <c:pt idx="410">
                  <c:v>0.12474999999996883</c:v>
                </c:pt>
                <c:pt idx="411">
                  <c:v>0.12994749999996569</c:v>
                </c:pt>
                <c:pt idx="412">
                  <c:v>0.13563999999996262</c:v>
                </c:pt>
                <c:pt idx="413">
                  <c:v>0.14182749999995956</c:v>
                </c:pt>
                <c:pt idx="414">
                  <c:v>0.1485099999999564</c:v>
                </c:pt>
                <c:pt idx="415">
                  <c:v>0.15568749999995324</c:v>
                </c:pt>
                <c:pt idx="416">
                  <c:v>0.16335999999995018</c:v>
                </c:pt>
                <c:pt idx="417">
                  <c:v>0.17152749999994713</c:v>
                </c:pt>
                <c:pt idx="418">
                  <c:v>0.18018999999994395</c:v>
                </c:pt>
                <c:pt idx="419">
                  <c:v>0.18934749999994077</c:v>
                </c:pt>
                <c:pt idx="420">
                  <c:v>0.19899999999993775</c:v>
                </c:pt>
                <c:pt idx="421">
                  <c:v>0.20914749999993473</c:v>
                </c:pt>
                <c:pt idx="422">
                  <c:v>0.21978999999993154</c:v>
                </c:pt>
                <c:pt idx="423">
                  <c:v>0.23092749999992837</c:v>
                </c:pt>
                <c:pt idx="424">
                  <c:v>0.24255999999992536</c:v>
                </c:pt>
                <c:pt idx="425">
                  <c:v>0.25468749999992235</c:v>
                </c:pt>
                <c:pt idx="426">
                  <c:v>0.26730999999991917</c:v>
                </c:pt>
                <c:pt idx="427">
                  <c:v>0.28042749999991601</c:v>
                </c:pt>
                <c:pt idx="428">
                  <c:v>0.29403999999991298</c:v>
                </c:pt>
                <c:pt idx="429">
                  <c:v>0.30814749999990998</c:v>
                </c:pt>
                <c:pt idx="430">
                  <c:v>0.32274999999990678</c:v>
                </c:pt>
                <c:pt idx="431">
                  <c:v>0.3378474999999036</c:v>
                </c:pt>
                <c:pt idx="432">
                  <c:v>0.35343999999990061</c:v>
                </c:pt>
                <c:pt idx="433">
                  <c:v>0.36952749999989765</c:v>
                </c:pt>
                <c:pt idx="434">
                  <c:v>0.38610999999989437</c:v>
                </c:pt>
                <c:pt idx="435">
                  <c:v>0.40318749999989134</c:v>
                </c:pt>
                <c:pt idx="436">
                  <c:v>0.42075999999988822</c:v>
                </c:pt>
                <c:pt idx="437">
                  <c:v>0.43882749999988513</c:v>
                </c:pt>
                <c:pt idx="438">
                  <c:v>0.45738999999988206</c:v>
                </c:pt>
                <c:pt idx="439">
                  <c:v>0.4764474999998789</c:v>
                </c:pt>
                <c:pt idx="440">
                  <c:v>0.49599999999987587</c:v>
                </c:pt>
                <c:pt idx="441">
                  <c:v>0.51604749999987287</c:v>
                </c:pt>
                <c:pt idx="442">
                  <c:v>0.53658999999986967</c:v>
                </c:pt>
                <c:pt idx="443">
                  <c:v>0.5576274999998666</c:v>
                </c:pt>
                <c:pt idx="444">
                  <c:v>0.57915999999986356</c:v>
                </c:pt>
                <c:pt idx="445">
                  <c:v>0.60118749999986043</c:v>
                </c:pt>
                <c:pt idx="446">
                  <c:v>0.62370999999985732</c:v>
                </c:pt>
                <c:pt idx="447">
                  <c:v>0.64672749999985424</c:v>
                </c:pt>
                <c:pt idx="448">
                  <c:v>0.67023999999985129</c:v>
                </c:pt>
                <c:pt idx="449">
                  <c:v>0.69424749999984814</c:v>
                </c:pt>
                <c:pt idx="450">
                  <c:v>0.71874999999984501</c:v>
                </c:pt>
                <c:pt idx="451">
                  <c:v>0.74374749999984202</c:v>
                </c:pt>
                <c:pt idx="452">
                  <c:v>0.76923999999983883</c:v>
                </c:pt>
                <c:pt idx="453">
                  <c:v>0.79522749999983589</c:v>
                </c:pt>
                <c:pt idx="454">
                  <c:v>0.82170999999983274</c:v>
                </c:pt>
                <c:pt idx="455">
                  <c:v>0.84868749999982973</c:v>
                </c:pt>
                <c:pt idx="456">
                  <c:v>0.87615999999982663</c:v>
                </c:pt>
                <c:pt idx="457">
                  <c:v>0.90412749999982345</c:v>
                </c:pt>
                <c:pt idx="458">
                  <c:v>0.9325899999998204</c:v>
                </c:pt>
                <c:pt idx="459">
                  <c:v>0.96154749999981737</c:v>
                </c:pt>
                <c:pt idx="460">
                  <c:v>0.99099999999981436</c:v>
                </c:pt>
                <c:pt idx="461">
                  <c:v>1.0209474999998114</c:v>
                </c:pt>
                <c:pt idx="462">
                  <c:v>1.0513899999998082</c:v>
                </c:pt>
                <c:pt idx="463">
                  <c:v>1.0823274999998052</c:v>
                </c:pt>
                <c:pt idx="464">
                  <c:v>1.1137599999998022</c:v>
                </c:pt>
                <c:pt idx="465">
                  <c:v>1.145687499999799</c:v>
                </c:pt>
                <c:pt idx="466">
                  <c:v>1.1781099999997962</c:v>
                </c:pt>
                <c:pt idx="467">
                  <c:v>1.2110274999997928</c:v>
                </c:pt>
                <c:pt idx="468">
                  <c:v>1.2444399999997899</c:v>
                </c:pt>
                <c:pt idx="469">
                  <c:v>1.278347499999787</c:v>
                </c:pt>
                <c:pt idx="470">
                  <c:v>1.3127499999997838</c:v>
                </c:pt>
                <c:pt idx="471">
                  <c:v>1.3476474999997805</c:v>
                </c:pt>
                <c:pt idx="472">
                  <c:v>1.3830399999997778</c:v>
                </c:pt>
                <c:pt idx="473">
                  <c:v>1.418927499999775</c:v>
                </c:pt>
                <c:pt idx="474">
                  <c:v>1.4553099999997716</c:v>
                </c:pt>
                <c:pt idx="475">
                  <c:v>1.4921874999997682</c:v>
                </c:pt>
                <c:pt idx="476">
                  <c:v>1.5295599999997656</c:v>
                </c:pt>
                <c:pt idx="477">
                  <c:v>1.5674274999997628</c:v>
                </c:pt>
                <c:pt idx="478">
                  <c:v>1.6057899999997594</c:v>
                </c:pt>
                <c:pt idx="479">
                  <c:v>1.644647499999756</c:v>
                </c:pt>
                <c:pt idx="480">
                  <c:v>1.6839999999997532</c:v>
                </c:pt>
                <c:pt idx="481">
                  <c:v>1.7238474999997504</c:v>
                </c:pt>
                <c:pt idx="482">
                  <c:v>1.7641899999997472</c:v>
                </c:pt>
                <c:pt idx="483">
                  <c:v>1.8050274999997438</c:v>
                </c:pt>
                <c:pt idx="484">
                  <c:v>1.8463599999997413</c:v>
                </c:pt>
                <c:pt idx="485">
                  <c:v>1.8881874999997386</c:v>
                </c:pt>
                <c:pt idx="486">
                  <c:v>1.930509999999735</c:v>
                </c:pt>
                <c:pt idx="487">
                  <c:v>1.9733274999997317</c:v>
                </c:pt>
                <c:pt idx="488">
                  <c:v>2.0166399999997289</c:v>
                </c:pt>
                <c:pt idx="489">
                  <c:v>2.0604474999997255</c:v>
                </c:pt>
                <c:pt idx="490">
                  <c:v>2.104749999999723</c:v>
                </c:pt>
                <c:pt idx="491">
                  <c:v>2.1495474999997195</c:v>
                </c:pt>
                <c:pt idx="492">
                  <c:v>2.1948399999997168</c:v>
                </c:pt>
                <c:pt idx="493">
                  <c:v>2.2406274999997136</c:v>
                </c:pt>
                <c:pt idx="494">
                  <c:v>2.2869099999997102</c:v>
                </c:pt>
                <c:pt idx="495">
                  <c:v>2.3336874999997073</c:v>
                </c:pt>
                <c:pt idx="496">
                  <c:v>2.3809599999997042</c:v>
                </c:pt>
                <c:pt idx="497">
                  <c:v>2.4287274999997011</c:v>
                </c:pt>
                <c:pt idx="498">
                  <c:v>2.4769899999996978</c:v>
                </c:pt>
                <c:pt idx="499">
                  <c:v>2.5257474999996949</c:v>
                </c:pt>
                <c:pt idx="500">
                  <c:v>2.5749999999996915</c:v>
                </c:pt>
                <c:pt idx="501">
                  <c:v>2.6247474999996889</c:v>
                </c:pt>
                <c:pt idx="502">
                  <c:v>2.6749899999996858</c:v>
                </c:pt>
                <c:pt idx="503">
                  <c:v>2.7257274999996821</c:v>
                </c:pt>
                <c:pt idx="504">
                  <c:v>2.7769599999996797</c:v>
                </c:pt>
                <c:pt idx="505">
                  <c:v>2.8286874999996763</c:v>
                </c:pt>
                <c:pt idx="506">
                  <c:v>2.8809099999996737</c:v>
                </c:pt>
                <c:pt idx="507">
                  <c:v>2.9336274999996701</c:v>
                </c:pt>
                <c:pt idx="508">
                  <c:v>2.9868399999996678</c:v>
                </c:pt>
                <c:pt idx="509">
                  <c:v>3.040547499999664</c:v>
                </c:pt>
                <c:pt idx="510">
                  <c:v>3.0947499999996606</c:v>
                </c:pt>
                <c:pt idx="511">
                  <c:v>3.149447499999658</c:v>
                </c:pt>
                <c:pt idx="512">
                  <c:v>3.2046399999996544</c:v>
                </c:pt>
                <c:pt idx="513">
                  <c:v>3.2603274999996521</c:v>
                </c:pt>
                <c:pt idx="514">
                  <c:v>3.3165099999996484</c:v>
                </c:pt>
                <c:pt idx="515">
                  <c:v>3.3731874999996463</c:v>
                </c:pt>
                <c:pt idx="516">
                  <c:v>3.4303599999996424</c:v>
                </c:pt>
                <c:pt idx="517">
                  <c:v>3.4880274999996397</c:v>
                </c:pt>
                <c:pt idx="518">
                  <c:v>3.546189999999636</c:v>
                </c:pt>
                <c:pt idx="519">
                  <c:v>3.6048474999996327</c:v>
                </c:pt>
                <c:pt idx="520">
                  <c:v>3.6639999999996302</c:v>
                </c:pt>
                <c:pt idx="521">
                  <c:v>3.7236474999996276</c:v>
                </c:pt>
                <c:pt idx="522">
                  <c:v>3.7837899999996241</c:v>
                </c:pt>
                <c:pt idx="523">
                  <c:v>3.8444274999996209</c:v>
                </c:pt>
                <c:pt idx="524">
                  <c:v>3.9055599999996184</c:v>
                </c:pt>
                <c:pt idx="525">
                  <c:v>3.9671874999996155</c:v>
                </c:pt>
                <c:pt idx="526">
                  <c:v>4.0293099999996125</c:v>
                </c:pt>
                <c:pt idx="527">
                  <c:v>4.091927499999608</c:v>
                </c:pt>
                <c:pt idx="528">
                  <c:v>4.1550399999996053</c:v>
                </c:pt>
                <c:pt idx="529">
                  <c:v>4.2186474999996033</c:v>
                </c:pt>
                <c:pt idx="530">
                  <c:v>4.2827499999995995</c:v>
                </c:pt>
                <c:pt idx="531">
                  <c:v>4.3473474999995965</c:v>
                </c:pt>
                <c:pt idx="532">
                  <c:v>4.4124399999995942</c:v>
                </c:pt>
                <c:pt idx="533">
                  <c:v>4.478027499999591</c:v>
                </c:pt>
                <c:pt idx="534">
                  <c:v>4.5441099999995869</c:v>
                </c:pt>
                <c:pt idx="535">
                  <c:v>4.6106874999995835</c:v>
                </c:pt>
                <c:pt idx="536">
                  <c:v>4.6777599999995818</c:v>
                </c:pt>
                <c:pt idx="537">
                  <c:v>4.7453274999995791</c:v>
                </c:pt>
                <c:pt idx="538">
                  <c:v>4.8133899999995764</c:v>
                </c:pt>
                <c:pt idx="539">
                  <c:v>4.8819474999995718</c:v>
                </c:pt>
                <c:pt idx="540">
                  <c:v>4.9509999999995697</c:v>
                </c:pt>
                <c:pt idx="541">
                  <c:v>5.0205474999995676</c:v>
                </c:pt>
                <c:pt idx="542">
                  <c:v>5.0905899999995627</c:v>
                </c:pt>
                <c:pt idx="543">
                  <c:v>5.1611274999995604</c:v>
                </c:pt>
                <c:pt idx="544">
                  <c:v>5.2321599999995581</c:v>
                </c:pt>
                <c:pt idx="545">
                  <c:v>5.3036874999995556</c:v>
                </c:pt>
                <c:pt idx="546">
                  <c:v>5.375709999999553</c:v>
                </c:pt>
                <c:pt idx="547">
                  <c:v>5.4482274999995477</c:v>
                </c:pt>
                <c:pt idx="548">
                  <c:v>5.5212399999995458</c:v>
                </c:pt>
                <c:pt idx="549">
                  <c:v>5.594747499999543</c:v>
                </c:pt>
                <c:pt idx="550">
                  <c:v>5.6687499999995392</c:v>
                </c:pt>
                <c:pt idx="551">
                  <c:v>5.7432474999995362</c:v>
                </c:pt>
                <c:pt idx="552">
                  <c:v>5.8182399999995331</c:v>
                </c:pt>
                <c:pt idx="553">
                  <c:v>5.8937274999995282</c:v>
                </c:pt>
                <c:pt idx="554">
                  <c:v>5.9697099999995284</c:v>
                </c:pt>
                <c:pt idx="555">
                  <c:v>6.0461874999995242</c:v>
                </c:pt>
                <c:pt idx="556">
                  <c:v>6.1231599999995217</c:v>
                </c:pt>
                <c:pt idx="557">
                  <c:v>6.200627499999519</c:v>
                </c:pt>
                <c:pt idx="558">
                  <c:v>6.2785899999995145</c:v>
                </c:pt>
                <c:pt idx="559">
                  <c:v>6.3570474999995117</c:v>
                </c:pt>
                <c:pt idx="560">
                  <c:v>6.4359999999995097</c:v>
                </c:pt>
                <c:pt idx="561">
                  <c:v>6.5154474999995049</c:v>
                </c:pt>
                <c:pt idx="562">
                  <c:v>6.5953899999995045</c:v>
                </c:pt>
                <c:pt idx="563">
                  <c:v>6.6758274999994995</c:v>
                </c:pt>
                <c:pt idx="564">
                  <c:v>6.7567599999994981</c:v>
                </c:pt>
                <c:pt idx="565">
                  <c:v>6.8381874999994956</c:v>
                </c:pt>
                <c:pt idx="566">
                  <c:v>6.9201099999994904</c:v>
                </c:pt>
                <c:pt idx="567">
                  <c:v>7.0025274999994886</c:v>
                </c:pt>
                <c:pt idx="568">
                  <c:v>7.0854399999994859</c:v>
                </c:pt>
                <c:pt idx="569">
                  <c:v>7.1688474999994813</c:v>
                </c:pt>
                <c:pt idx="570">
                  <c:v>7.2527499999994811</c:v>
                </c:pt>
                <c:pt idx="571">
                  <c:v>7.3371474999994755</c:v>
                </c:pt>
                <c:pt idx="572">
                  <c:v>7.4220399999994742</c:v>
                </c:pt>
                <c:pt idx="573">
                  <c:v>7.5074274999994719</c:v>
                </c:pt>
                <c:pt idx="574">
                  <c:v>7.5933099999994669</c:v>
                </c:pt>
                <c:pt idx="575">
                  <c:v>7.6796874999994635</c:v>
                </c:pt>
                <c:pt idx="576">
                  <c:v>7.7665599999994619</c:v>
                </c:pt>
                <c:pt idx="577">
                  <c:v>7.8539274999994575</c:v>
                </c:pt>
                <c:pt idx="578">
                  <c:v>7.9417899999994566</c:v>
                </c:pt>
                <c:pt idx="579">
                  <c:v>8.0301474999994529</c:v>
                </c:pt>
                <c:pt idx="580">
                  <c:v>8.1189999999994509</c:v>
                </c:pt>
                <c:pt idx="581">
                  <c:v>8.2083474999994479</c:v>
                </c:pt>
                <c:pt idx="582">
                  <c:v>8.2981899999994422</c:v>
                </c:pt>
                <c:pt idx="583">
                  <c:v>8.3885274999994408</c:v>
                </c:pt>
                <c:pt idx="584">
                  <c:v>8.4793599999994385</c:v>
                </c:pt>
                <c:pt idx="585">
                  <c:v>8.5706874999994334</c:v>
                </c:pt>
                <c:pt idx="586">
                  <c:v>8.6625099999994326</c:v>
                </c:pt>
                <c:pt idx="587">
                  <c:v>8.7548274999994273</c:v>
                </c:pt>
                <c:pt idx="588">
                  <c:v>8.8476399999994264</c:v>
                </c:pt>
                <c:pt idx="589">
                  <c:v>8.9409474999994227</c:v>
                </c:pt>
                <c:pt idx="590">
                  <c:v>9.0347499999994181</c:v>
                </c:pt>
                <c:pt idx="591">
                  <c:v>9.129047499999416</c:v>
                </c:pt>
                <c:pt idx="592">
                  <c:v>9.223839999999413</c:v>
                </c:pt>
                <c:pt idx="593">
                  <c:v>9.3191274999994089</c:v>
                </c:pt>
                <c:pt idx="594">
                  <c:v>9.4149099999994093</c:v>
                </c:pt>
                <c:pt idx="595">
                  <c:v>9.511187499999405</c:v>
                </c:pt>
                <c:pt idx="596">
                  <c:v>9.6079599999994016</c:v>
                </c:pt>
                <c:pt idx="597">
                  <c:v>9.7052274999994008</c:v>
                </c:pt>
                <c:pt idx="598">
                  <c:v>9.8029899999993955</c:v>
                </c:pt>
                <c:pt idx="599">
                  <c:v>9.9012474999993927</c:v>
                </c:pt>
                <c:pt idx="600">
                  <c:v>9.9999999999993907</c:v>
                </c:pt>
                <c:pt idx="601">
                  <c:v>10.099247499999386</c:v>
                </c:pt>
                <c:pt idx="602">
                  <c:v>10.198989999999384</c:v>
                </c:pt>
                <c:pt idx="603">
                  <c:v>10.299227499999381</c:v>
                </c:pt>
                <c:pt idx="604">
                  <c:v>10.399959999999375</c:v>
                </c:pt>
                <c:pt idx="605">
                  <c:v>10.501187499999375</c:v>
                </c:pt>
                <c:pt idx="606">
                  <c:v>10.602909999999371</c:v>
                </c:pt>
                <c:pt idx="607">
                  <c:v>10.705127499999371</c:v>
                </c:pt>
                <c:pt idx="608">
                  <c:v>10.807839999999366</c:v>
                </c:pt>
                <c:pt idx="609">
                  <c:v>10.911047499999361</c:v>
                </c:pt>
                <c:pt idx="610">
                  <c:v>11.014749999999358</c:v>
                </c:pt>
                <c:pt idx="611">
                  <c:v>11.118947499999358</c:v>
                </c:pt>
                <c:pt idx="612">
                  <c:v>11.223639999999353</c:v>
                </c:pt>
                <c:pt idx="613">
                  <c:v>11.328827499999351</c:v>
                </c:pt>
                <c:pt idx="614">
                  <c:v>11.434509999999348</c:v>
                </c:pt>
                <c:pt idx="615">
                  <c:v>11.540687499999345</c:v>
                </c:pt>
                <c:pt idx="616">
                  <c:v>11.647359999999344</c:v>
                </c:pt>
                <c:pt idx="617">
                  <c:v>11.754527499999337</c:v>
                </c:pt>
                <c:pt idx="618">
                  <c:v>11.862189999999336</c:v>
                </c:pt>
                <c:pt idx="619">
                  <c:v>11.970347499999333</c:v>
                </c:pt>
                <c:pt idx="620">
                  <c:v>12.078999999999329</c:v>
                </c:pt>
                <c:pt idx="621">
                  <c:v>12.188147499999326</c:v>
                </c:pt>
                <c:pt idx="622">
                  <c:v>12.297789999999326</c:v>
                </c:pt>
                <c:pt idx="623">
                  <c:v>12.407927499999321</c:v>
                </c:pt>
                <c:pt idx="624">
                  <c:v>12.51855999999932</c:v>
                </c:pt>
                <c:pt idx="625">
                  <c:v>12.629687499999315</c:v>
                </c:pt>
                <c:pt idx="626">
                  <c:v>12.741309999999313</c:v>
                </c:pt>
                <c:pt idx="627">
                  <c:v>12.853427499999311</c:v>
                </c:pt>
                <c:pt idx="628">
                  <c:v>12.966039999999305</c:v>
                </c:pt>
                <c:pt idx="629">
                  <c:v>13.079147499999303</c:v>
                </c:pt>
                <c:pt idx="630">
                  <c:v>13.1927499999993</c:v>
                </c:pt>
                <c:pt idx="631">
                  <c:v>13.306847499999298</c:v>
                </c:pt>
                <c:pt idx="632">
                  <c:v>13.421439999999297</c:v>
                </c:pt>
                <c:pt idx="633">
                  <c:v>13.536527499999293</c:v>
                </c:pt>
                <c:pt idx="634">
                  <c:v>13.65210999999929</c:v>
                </c:pt>
                <c:pt idx="635">
                  <c:v>13.768187499999287</c:v>
                </c:pt>
                <c:pt idx="636">
                  <c:v>13.884759999999281</c:v>
                </c:pt>
                <c:pt idx="637">
                  <c:v>14.00182749999928</c:v>
                </c:pt>
                <c:pt idx="638">
                  <c:v>14.119389999999278</c:v>
                </c:pt>
                <c:pt idx="639">
                  <c:v>14.237447499999275</c:v>
                </c:pt>
                <c:pt idx="640">
                  <c:v>14.355999999999273</c:v>
                </c:pt>
                <c:pt idx="641">
                  <c:v>14.475047499999269</c:v>
                </c:pt>
                <c:pt idx="642">
                  <c:v>14.594589999999267</c:v>
                </c:pt>
                <c:pt idx="643">
                  <c:v>14.714627499999265</c:v>
                </c:pt>
                <c:pt idx="644">
                  <c:v>14.835159999999258</c:v>
                </c:pt>
                <c:pt idx="645">
                  <c:v>14.956187499999256</c:v>
                </c:pt>
                <c:pt idx="646">
                  <c:v>15.077709999999254</c:v>
                </c:pt>
                <c:pt idx="647">
                  <c:v>15.199727499999252</c:v>
                </c:pt>
                <c:pt idx="648">
                  <c:v>15.322239999999251</c:v>
                </c:pt>
                <c:pt idx="649">
                  <c:v>15.445247499999244</c:v>
                </c:pt>
                <c:pt idx="650">
                  <c:v>15.568749999999243</c:v>
                </c:pt>
                <c:pt idx="651">
                  <c:v>15.692747499999241</c:v>
                </c:pt>
                <c:pt idx="652">
                  <c:v>15.817239999999234</c:v>
                </c:pt>
                <c:pt idx="653">
                  <c:v>15.942227499999234</c:v>
                </c:pt>
                <c:pt idx="654">
                  <c:v>16.067709999999231</c:v>
                </c:pt>
                <c:pt idx="655">
                  <c:v>16.193687499999232</c:v>
                </c:pt>
                <c:pt idx="656">
                  <c:v>16.320159999999227</c:v>
                </c:pt>
                <c:pt idx="657">
                  <c:v>16.447127499999223</c:v>
                </c:pt>
                <c:pt idx="658">
                  <c:v>16.574589999999223</c:v>
                </c:pt>
                <c:pt idx="659">
                  <c:v>16.70254749999922</c:v>
                </c:pt>
                <c:pt idx="660">
                  <c:v>16.830999999999211</c:v>
                </c:pt>
                <c:pt idx="661">
                  <c:v>16.959947499999213</c:v>
                </c:pt>
                <c:pt idx="662">
                  <c:v>17.089389999999209</c:v>
                </c:pt>
                <c:pt idx="663">
                  <c:v>17.219327499999206</c:v>
                </c:pt>
                <c:pt idx="664">
                  <c:v>17.349759999999204</c:v>
                </c:pt>
                <c:pt idx="665">
                  <c:v>17.480687499999199</c:v>
                </c:pt>
                <c:pt idx="666">
                  <c:v>17.612109999999198</c:v>
                </c:pt>
                <c:pt idx="667">
                  <c:v>17.744027499999198</c:v>
                </c:pt>
                <c:pt idx="668">
                  <c:v>17.876439999999189</c:v>
                </c:pt>
                <c:pt idx="669">
                  <c:v>18.009347499999187</c:v>
                </c:pt>
                <c:pt idx="670">
                  <c:v>18.142749999999186</c:v>
                </c:pt>
                <c:pt idx="671">
                  <c:v>18.276647499999189</c:v>
                </c:pt>
                <c:pt idx="672">
                  <c:v>18.411039999999183</c:v>
                </c:pt>
                <c:pt idx="673">
                  <c:v>18.545927499999177</c:v>
                </c:pt>
                <c:pt idx="674">
                  <c:v>18.681309999999179</c:v>
                </c:pt>
                <c:pt idx="675">
                  <c:v>18.817187499999175</c:v>
                </c:pt>
                <c:pt idx="676">
                  <c:v>18.953559999999168</c:v>
                </c:pt>
                <c:pt idx="677">
                  <c:v>19.090427499999169</c:v>
                </c:pt>
                <c:pt idx="678">
                  <c:v>19.227789999999164</c:v>
                </c:pt>
                <c:pt idx="679">
                  <c:v>19.365647499999159</c:v>
                </c:pt>
                <c:pt idx="680">
                  <c:v>19.503999999999159</c:v>
                </c:pt>
                <c:pt idx="681">
                  <c:v>19.642847499999153</c:v>
                </c:pt>
                <c:pt idx="682">
                  <c:v>19.782189999999147</c:v>
                </c:pt>
                <c:pt idx="683">
                  <c:v>19.922027499999153</c:v>
                </c:pt>
                <c:pt idx="684">
                  <c:v>20.062359999999146</c:v>
                </c:pt>
                <c:pt idx="685">
                  <c:v>20.203187499999139</c:v>
                </c:pt>
                <c:pt idx="686">
                  <c:v>20.34450999999914</c:v>
                </c:pt>
                <c:pt idx="687">
                  <c:v>20.486327499999142</c:v>
                </c:pt>
                <c:pt idx="688">
                  <c:v>20.628639999999137</c:v>
                </c:pt>
                <c:pt idx="689">
                  <c:v>20.77144749999913</c:v>
                </c:pt>
                <c:pt idx="690">
                  <c:v>20.914749999999131</c:v>
                </c:pt>
                <c:pt idx="691">
                  <c:v>21.058547499999126</c:v>
                </c:pt>
                <c:pt idx="692">
                  <c:v>21.202839999999121</c:v>
                </c:pt>
                <c:pt idx="693">
                  <c:v>21.347627499999124</c:v>
                </c:pt>
                <c:pt idx="694">
                  <c:v>21.492909999999117</c:v>
                </c:pt>
                <c:pt idx="695">
                  <c:v>21.638687499999108</c:v>
                </c:pt>
                <c:pt idx="696">
                  <c:v>21.78495999999911</c:v>
                </c:pt>
                <c:pt idx="697">
                  <c:v>21.931727499999106</c:v>
                </c:pt>
                <c:pt idx="698">
                  <c:v>22.078989999999102</c:v>
                </c:pt>
                <c:pt idx="699">
                  <c:v>22.226747499999103</c:v>
                </c:pt>
                <c:pt idx="700">
                  <c:v>22.374999999999098</c:v>
                </c:pt>
                <c:pt idx="701">
                  <c:v>22.523747499999089</c:v>
                </c:pt>
                <c:pt idx="702">
                  <c:v>22.672989999999086</c:v>
                </c:pt>
                <c:pt idx="703">
                  <c:v>22.822727499999079</c:v>
                </c:pt>
                <c:pt idx="704">
                  <c:v>22.97295999999907</c:v>
                </c:pt>
                <c:pt idx="705">
                  <c:v>23.123687499999068</c:v>
                </c:pt>
                <c:pt idx="706">
                  <c:v>23.274909999999061</c:v>
                </c:pt>
                <c:pt idx="707">
                  <c:v>23.426627499999054</c:v>
                </c:pt>
                <c:pt idx="708">
                  <c:v>23.578839999999047</c:v>
                </c:pt>
                <c:pt idx="709">
                  <c:v>23.731547499999042</c:v>
                </c:pt>
                <c:pt idx="710">
                  <c:v>23.884749999999038</c:v>
                </c:pt>
                <c:pt idx="711">
                  <c:v>24.038447499999027</c:v>
                </c:pt>
                <c:pt idx="712">
                  <c:v>24.192639999999024</c:v>
                </c:pt>
                <c:pt idx="713">
                  <c:v>24.347327499999015</c:v>
                </c:pt>
                <c:pt idx="714">
                  <c:v>24.502509999999006</c:v>
                </c:pt>
                <c:pt idx="715">
                  <c:v>24.658187499999002</c:v>
                </c:pt>
                <c:pt idx="716">
                  <c:v>24.814359999998995</c:v>
                </c:pt>
                <c:pt idx="717">
                  <c:v>24.971027499998989</c:v>
                </c:pt>
                <c:pt idx="718">
                  <c:v>25.128189999998984</c:v>
                </c:pt>
                <c:pt idx="719">
                  <c:v>25.285847499998976</c:v>
                </c:pt>
                <c:pt idx="720">
                  <c:v>25.443999999998972</c:v>
                </c:pt>
                <c:pt idx="721">
                  <c:v>25.602647499998962</c:v>
                </c:pt>
                <c:pt idx="722">
                  <c:v>25.761789999998957</c:v>
                </c:pt>
                <c:pt idx="723">
                  <c:v>25.921427499998948</c:v>
                </c:pt>
                <c:pt idx="724">
                  <c:v>26.081559999998941</c:v>
                </c:pt>
                <c:pt idx="725">
                  <c:v>26.242187499998938</c:v>
                </c:pt>
                <c:pt idx="726">
                  <c:v>26.403309999998932</c:v>
                </c:pt>
                <c:pt idx="727">
                  <c:v>26.564927499998923</c:v>
                </c:pt>
                <c:pt idx="728">
                  <c:v>26.727039999998915</c:v>
                </c:pt>
                <c:pt idx="729">
                  <c:v>26.889647499998908</c:v>
                </c:pt>
                <c:pt idx="730">
                  <c:v>27.052749999998902</c:v>
                </c:pt>
                <c:pt idx="731">
                  <c:v>27.216347499998896</c:v>
                </c:pt>
                <c:pt idx="732">
                  <c:v>27.380439999998888</c:v>
                </c:pt>
                <c:pt idx="733">
                  <c:v>27.545027499998881</c:v>
                </c:pt>
                <c:pt idx="734">
                  <c:v>27.710109999998874</c:v>
                </c:pt>
                <c:pt idx="735">
                  <c:v>27.875687499998868</c:v>
                </c:pt>
                <c:pt idx="736">
                  <c:v>28.04175999999886</c:v>
                </c:pt>
                <c:pt idx="737">
                  <c:v>28.208327499998855</c:v>
                </c:pt>
                <c:pt idx="738">
                  <c:v>28.375389999998848</c:v>
                </c:pt>
                <c:pt idx="739">
                  <c:v>28.542947499998842</c:v>
                </c:pt>
                <c:pt idx="740">
                  <c:v>28.710999999998833</c:v>
                </c:pt>
                <c:pt idx="741">
                  <c:v>28.879547499998829</c:v>
                </c:pt>
                <c:pt idx="742">
                  <c:v>29.048589999998821</c:v>
                </c:pt>
                <c:pt idx="743">
                  <c:v>29.218127499998811</c:v>
                </c:pt>
                <c:pt idx="744">
                  <c:v>29.388159999998805</c:v>
                </c:pt>
                <c:pt idx="745">
                  <c:v>29.558687499998797</c:v>
                </c:pt>
                <c:pt idx="746">
                  <c:v>29.729709999998793</c:v>
                </c:pt>
                <c:pt idx="747">
                  <c:v>29.901227499998782</c:v>
                </c:pt>
                <c:pt idx="748">
                  <c:v>30.073239999998776</c:v>
                </c:pt>
                <c:pt idx="749">
                  <c:v>30.245747499998771</c:v>
                </c:pt>
                <c:pt idx="750">
                  <c:v>30.418749999998759</c:v>
                </c:pt>
                <c:pt idx="751">
                  <c:v>30.592247499998756</c:v>
                </c:pt>
                <c:pt idx="752">
                  <c:v>30.766239999998749</c:v>
                </c:pt>
                <c:pt idx="753">
                  <c:v>30.94072749999874</c:v>
                </c:pt>
                <c:pt idx="754">
                  <c:v>31.115709999998735</c:v>
                </c:pt>
                <c:pt idx="755">
                  <c:v>31.291187499998728</c:v>
                </c:pt>
                <c:pt idx="756">
                  <c:v>31.467159999998717</c:v>
                </c:pt>
                <c:pt idx="757">
                  <c:v>31.643627499998711</c:v>
                </c:pt>
                <c:pt idx="758">
                  <c:v>31.820589999998703</c:v>
                </c:pt>
                <c:pt idx="759">
                  <c:v>31.998047499998698</c:v>
                </c:pt>
                <c:pt idx="760">
                  <c:v>32.175999999998695</c:v>
                </c:pt>
                <c:pt idx="761">
                  <c:v>32.354447499998685</c:v>
                </c:pt>
                <c:pt idx="762">
                  <c:v>32.533389999998676</c:v>
                </c:pt>
                <c:pt idx="763">
                  <c:v>32.712827499998667</c:v>
                </c:pt>
                <c:pt idx="764">
                  <c:v>32.89275999999866</c:v>
                </c:pt>
                <c:pt idx="765">
                  <c:v>33.073187499998653</c:v>
                </c:pt>
                <c:pt idx="766">
                  <c:v>33.254109999998647</c:v>
                </c:pt>
                <c:pt idx="767">
                  <c:v>33.435527499998635</c:v>
                </c:pt>
                <c:pt idx="768">
                  <c:v>33.617439999998631</c:v>
                </c:pt>
                <c:pt idx="769">
                  <c:v>33.79984749999862</c:v>
                </c:pt>
                <c:pt idx="770">
                  <c:v>33.982749999998617</c:v>
                </c:pt>
                <c:pt idx="771">
                  <c:v>34.166147499998608</c:v>
                </c:pt>
                <c:pt idx="772">
                  <c:v>34.3500399999986</c:v>
                </c:pt>
                <c:pt idx="773">
                  <c:v>34.534427499998593</c:v>
                </c:pt>
                <c:pt idx="774">
                  <c:v>34.719309999998586</c:v>
                </c:pt>
                <c:pt idx="775">
                  <c:v>34.904687499998573</c:v>
                </c:pt>
                <c:pt idx="776">
                  <c:v>35.090559999998568</c:v>
                </c:pt>
                <c:pt idx="777">
                  <c:v>35.276927499998557</c:v>
                </c:pt>
                <c:pt idx="778">
                  <c:v>35.463789999998554</c:v>
                </c:pt>
                <c:pt idx="779">
                  <c:v>35.651147499998544</c:v>
                </c:pt>
                <c:pt idx="780">
                  <c:v>35.838999999998535</c:v>
                </c:pt>
                <c:pt idx="781">
                  <c:v>36.027347499998527</c:v>
                </c:pt>
                <c:pt idx="782">
                  <c:v>36.21618999999852</c:v>
                </c:pt>
                <c:pt idx="783">
                  <c:v>36.405527499998513</c:v>
                </c:pt>
                <c:pt idx="784">
                  <c:v>36.5953599999985</c:v>
                </c:pt>
                <c:pt idx="785">
                  <c:v>36.785687499998495</c:v>
                </c:pt>
                <c:pt idx="786">
                  <c:v>36.976509999998484</c:v>
                </c:pt>
                <c:pt idx="787">
                  <c:v>37.167827499998481</c:v>
                </c:pt>
                <c:pt idx="788">
                  <c:v>37.359639999998471</c:v>
                </c:pt>
                <c:pt idx="789">
                  <c:v>37.551947499998462</c:v>
                </c:pt>
                <c:pt idx="790">
                  <c:v>37.744749999998454</c:v>
                </c:pt>
                <c:pt idx="791">
                  <c:v>37.938047499998447</c:v>
                </c:pt>
                <c:pt idx="792">
                  <c:v>38.131839999998441</c:v>
                </c:pt>
                <c:pt idx="793">
                  <c:v>38.326127499998435</c:v>
                </c:pt>
                <c:pt idx="794">
                  <c:v>38.520909999998423</c:v>
                </c:pt>
                <c:pt idx="795">
                  <c:v>38.716187499998412</c:v>
                </c:pt>
                <c:pt idx="796">
                  <c:v>38.911959999998409</c:v>
                </c:pt>
                <c:pt idx="797">
                  <c:v>39.108227499998399</c:v>
                </c:pt>
                <c:pt idx="798">
                  <c:v>39.304989999998391</c:v>
                </c:pt>
                <c:pt idx="799">
                  <c:v>39.502247499998383</c:v>
                </c:pt>
                <c:pt idx="800">
                  <c:v>39.699999999998376</c:v>
                </c:pt>
                <c:pt idx="801">
                  <c:v>39.898247499998362</c:v>
                </c:pt>
                <c:pt idx="802">
                  <c:v>40.096989999998357</c:v>
                </c:pt>
                <c:pt idx="803">
                  <c:v>40.296227499998352</c:v>
                </c:pt>
                <c:pt idx="804">
                  <c:v>40.495959999998348</c:v>
                </c:pt>
                <c:pt idx="805">
                  <c:v>40.696187499998331</c:v>
                </c:pt>
                <c:pt idx="806">
                  <c:v>40.896909999998321</c:v>
                </c:pt>
                <c:pt idx="807">
                  <c:v>41.09812749999832</c:v>
                </c:pt>
                <c:pt idx="808">
                  <c:v>41.299839999998305</c:v>
                </c:pt>
                <c:pt idx="809">
                  <c:v>41.502047499998298</c:v>
                </c:pt>
                <c:pt idx="810">
                  <c:v>41.704749999998292</c:v>
                </c:pt>
                <c:pt idx="811">
                  <c:v>41.907947499998286</c:v>
                </c:pt>
                <c:pt idx="812">
                  <c:v>42.111639999998275</c:v>
                </c:pt>
                <c:pt idx="813">
                  <c:v>42.315827499998264</c:v>
                </c:pt>
                <c:pt idx="814">
                  <c:v>42.520509999998261</c:v>
                </c:pt>
                <c:pt idx="815">
                  <c:v>42.725687499998244</c:v>
                </c:pt>
                <c:pt idx="816">
                  <c:v>42.931359999998243</c:v>
                </c:pt>
                <c:pt idx="817">
                  <c:v>43.137527499998228</c:v>
                </c:pt>
                <c:pt idx="818">
                  <c:v>43.344189999998221</c:v>
                </c:pt>
                <c:pt idx="819">
                  <c:v>43.551347499998215</c:v>
                </c:pt>
                <c:pt idx="820">
                  <c:v>43.758999999998203</c:v>
                </c:pt>
                <c:pt idx="821">
                  <c:v>43.967147499998198</c:v>
                </c:pt>
                <c:pt idx="822">
                  <c:v>44.175789999998194</c:v>
                </c:pt>
                <c:pt idx="823">
                  <c:v>44.384927499998177</c:v>
                </c:pt>
                <c:pt idx="824">
                  <c:v>44.594559999998175</c:v>
                </c:pt>
                <c:pt idx="825">
                  <c:v>44.80468749999816</c:v>
                </c:pt>
                <c:pt idx="826">
                  <c:v>45.015309999998152</c:v>
                </c:pt>
                <c:pt idx="827">
                  <c:v>45.226427499998145</c:v>
                </c:pt>
                <c:pt idx="828">
                  <c:v>45.438039999998139</c:v>
                </c:pt>
                <c:pt idx="829">
                  <c:v>45.650147499998127</c:v>
                </c:pt>
                <c:pt idx="830">
                  <c:v>45.862749999998123</c:v>
                </c:pt>
                <c:pt idx="831">
                  <c:v>46.075847499998105</c:v>
                </c:pt>
                <c:pt idx="832">
                  <c:v>46.289439999998102</c:v>
                </c:pt>
                <c:pt idx="833">
                  <c:v>46.503527499998093</c:v>
                </c:pt>
                <c:pt idx="834">
                  <c:v>46.718109999998084</c:v>
                </c:pt>
                <c:pt idx="835">
                  <c:v>46.93318749999807</c:v>
                </c:pt>
                <c:pt idx="836">
                  <c:v>47.148759999998063</c:v>
                </c:pt>
                <c:pt idx="837">
                  <c:v>47.364827499998057</c:v>
                </c:pt>
                <c:pt idx="838">
                  <c:v>47.581389999998045</c:v>
                </c:pt>
                <c:pt idx="839">
                  <c:v>47.798447499998041</c:v>
                </c:pt>
                <c:pt idx="840">
                  <c:v>48.01599999999803</c:v>
                </c:pt>
                <c:pt idx="841">
                  <c:v>48.234047499998013</c:v>
                </c:pt>
                <c:pt idx="842">
                  <c:v>48.452589999998011</c:v>
                </c:pt>
                <c:pt idx="843">
                  <c:v>48.671627499997996</c:v>
                </c:pt>
                <c:pt idx="844">
                  <c:v>48.891159999997988</c:v>
                </c:pt>
                <c:pt idx="845">
                  <c:v>49.111187499997982</c:v>
                </c:pt>
                <c:pt idx="846">
                  <c:v>49.331709999997969</c:v>
                </c:pt>
                <c:pt idx="847">
                  <c:v>49.552727499997957</c:v>
                </c:pt>
                <c:pt idx="848">
                  <c:v>49.774239999997953</c:v>
                </c:pt>
                <c:pt idx="849">
                  <c:v>49.996247499997942</c:v>
                </c:pt>
                <c:pt idx="850">
                  <c:v>50.218749999997932</c:v>
                </c:pt>
                <c:pt idx="851">
                  <c:v>50.441747499997931</c:v>
                </c:pt>
                <c:pt idx="852">
                  <c:v>50.665239999997915</c:v>
                </c:pt>
                <c:pt idx="853">
                  <c:v>50.889227499997908</c:v>
                </c:pt>
                <c:pt idx="854">
                  <c:v>51.113709999997894</c:v>
                </c:pt>
                <c:pt idx="855">
                  <c:v>51.338687499997882</c:v>
                </c:pt>
                <c:pt idx="856">
                  <c:v>51.564159999997884</c:v>
                </c:pt>
                <c:pt idx="857">
                  <c:v>51.790127499997872</c:v>
                </c:pt>
                <c:pt idx="858">
                  <c:v>52.016589999997855</c:v>
                </c:pt>
                <c:pt idx="859">
                  <c:v>52.243547499997845</c:v>
                </c:pt>
                <c:pt idx="860">
                  <c:v>52.470999999997836</c:v>
                </c:pt>
                <c:pt idx="861">
                  <c:v>52.698947499997836</c:v>
                </c:pt>
                <c:pt idx="862">
                  <c:v>52.927389999997821</c:v>
                </c:pt>
                <c:pt idx="863">
                  <c:v>53.156327499997815</c:v>
                </c:pt>
                <c:pt idx="864">
                  <c:v>53.385759999997802</c:v>
                </c:pt>
                <c:pt idx="865">
                  <c:v>53.61568749999779</c:v>
                </c:pt>
                <c:pt idx="866">
                  <c:v>53.846109999997779</c:v>
                </c:pt>
                <c:pt idx="867">
                  <c:v>54.077027499997769</c:v>
                </c:pt>
                <c:pt idx="868">
                  <c:v>54.308439999997766</c:v>
                </c:pt>
                <c:pt idx="869">
                  <c:v>54.540347499997758</c:v>
                </c:pt>
                <c:pt idx="870">
                  <c:v>54.77274999999775</c:v>
                </c:pt>
                <c:pt idx="871">
                  <c:v>55.005647499997735</c:v>
                </c:pt>
                <c:pt idx="872">
                  <c:v>55.239039999997729</c:v>
                </c:pt>
                <c:pt idx="873">
                  <c:v>55.472927499997716</c:v>
                </c:pt>
                <c:pt idx="874">
                  <c:v>55.707309999997705</c:v>
                </c:pt>
                <c:pt idx="875">
                  <c:v>55.942187499997694</c:v>
                </c:pt>
                <c:pt idx="876">
                  <c:v>56.177559999997683</c:v>
                </c:pt>
                <c:pt idx="877">
                  <c:v>56.413427499997674</c:v>
                </c:pt>
                <c:pt idx="878">
                  <c:v>56.649789999997665</c:v>
                </c:pt>
                <c:pt idx="879">
                  <c:v>56.886647499997657</c:v>
                </c:pt>
                <c:pt idx="880">
                  <c:v>57.123999999997643</c:v>
                </c:pt>
                <c:pt idx="881">
                  <c:v>57.361847499997637</c:v>
                </c:pt>
                <c:pt idx="882">
                  <c:v>57.600189999997625</c:v>
                </c:pt>
                <c:pt idx="883">
                  <c:v>57.83902749999762</c:v>
                </c:pt>
                <c:pt idx="884">
                  <c:v>58.078359999997609</c:v>
                </c:pt>
                <c:pt idx="885">
                  <c:v>58.318187499997592</c:v>
                </c:pt>
                <c:pt idx="886">
                  <c:v>58.558509999997582</c:v>
                </c:pt>
                <c:pt idx="887">
                  <c:v>58.799327499997574</c:v>
                </c:pt>
                <c:pt idx="888">
                  <c:v>59.040639999997566</c:v>
                </c:pt>
                <c:pt idx="889">
                  <c:v>59.282447499997552</c:v>
                </c:pt>
                <c:pt idx="890">
                  <c:v>59.524749999997546</c:v>
                </c:pt>
                <c:pt idx="891">
                  <c:v>59.767547499997534</c:v>
                </c:pt>
                <c:pt idx="892">
                  <c:v>60.010839999997529</c:v>
                </c:pt>
                <c:pt idx="893">
                  <c:v>60.254627499997511</c:v>
                </c:pt>
                <c:pt idx="894">
                  <c:v>60.498909999997501</c:v>
                </c:pt>
                <c:pt idx="895">
                  <c:v>60.743687499997492</c:v>
                </c:pt>
                <c:pt idx="896">
                  <c:v>60.988959999997483</c:v>
                </c:pt>
                <c:pt idx="897">
                  <c:v>61.234727499997476</c:v>
                </c:pt>
                <c:pt idx="898">
                  <c:v>61.480989999997462</c:v>
                </c:pt>
                <c:pt idx="899">
                  <c:v>61.727747499997449</c:v>
                </c:pt>
                <c:pt idx="900">
                  <c:v>61.974999999997443</c:v>
                </c:pt>
                <c:pt idx="901">
                  <c:v>62.222747499997446</c:v>
                </c:pt>
                <c:pt idx="902">
                  <c:v>62.470989999997435</c:v>
                </c:pt>
                <c:pt idx="903">
                  <c:v>62.719727499997425</c:v>
                </c:pt>
                <c:pt idx="904">
                  <c:v>62.968959999997416</c:v>
                </c:pt>
                <c:pt idx="905">
                  <c:v>63.218687499997408</c:v>
                </c:pt>
                <c:pt idx="906">
                  <c:v>63.468909999997393</c:v>
                </c:pt>
                <c:pt idx="907">
                  <c:v>63.71962749999738</c:v>
                </c:pt>
                <c:pt idx="908">
                  <c:v>63.970839999997374</c:v>
                </c:pt>
                <c:pt idx="909">
                  <c:v>64.222547499997361</c:v>
                </c:pt>
                <c:pt idx="910">
                  <c:v>64.474749999997343</c:v>
                </c:pt>
                <c:pt idx="911">
                  <c:v>64.727447499997339</c:v>
                </c:pt>
                <c:pt idx="912">
                  <c:v>64.980639999997322</c:v>
                </c:pt>
                <c:pt idx="913">
                  <c:v>65.234327499997306</c:v>
                </c:pt>
                <c:pt idx="914">
                  <c:v>65.488509999997305</c:v>
                </c:pt>
                <c:pt idx="915">
                  <c:v>65.743187499997291</c:v>
                </c:pt>
                <c:pt idx="916">
                  <c:v>65.998359999997277</c:v>
                </c:pt>
                <c:pt idx="917">
                  <c:v>66.254027499997278</c:v>
                </c:pt>
                <c:pt idx="918">
                  <c:v>66.510189999997252</c:v>
                </c:pt>
                <c:pt idx="919">
                  <c:v>66.766847499997255</c:v>
                </c:pt>
                <c:pt idx="920">
                  <c:v>67.02399999999723</c:v>
                </c:pt>
                <c:pt idx="921">
                  <c:v>67.28164749999722</c:v>
                </c:pt>
                <c:pt idx="922">
                  <c:v>67.539789999997225</c:v>
                </c:pt>
                <c:pt idx="923">
                  <c:v>67.798427499997203</c:v>
                </c:pt>
                <c:pt idx="924">
                  <c:v>68.057559999997196</c:v>
                </c:pt>
                <c:pt idx="925">
                  <c:v>68.317187499997189</c:v>
                </c:pt>
                <c:pt idx="926">
                  <c:v>68.577309999997183</c:v>
                </c:pt>
                <c:pt idx="927">
                  <c:v>68.837927499997164</c:v>
                </c:pt>
                <c:pt idx="928">
                  <c:v>69.099039999997146</c:v>
                </c:pt>
                <c:pt idx="929">
                  <c:v>69.360647499997143</c:v>
                </c:pt>
                <c:pt idx="930">
                  <c:v>69.622749999997126</c:v>
                </c:pt>
                <c:pt idx="931">
                  <c:v>69.885347499997124</c:v>
                </c:pt>
                <c:pt idx="932">
                  <c:v>70.148439999997109</c:v>
                </c:pt>
                <c:pt idx="933">
                  <c:v>70.412027499997095</c:v>
                </c:pt>
                <c:pt idx="934">
                  <c:v>70.676109999997095</c:v>
                </c:pt>
                <c:pt idx="935">
                  <c:v>70.940687499997082</c:v>
                </c:pt>
                <c:pt idx="936">
                  <c:v>71.205759999997056</c:v>
                </c:pt>
                <c:pt idx="937">
                  <c:v>71.471327499997031</c:v>
                </c:pt>
                <c:pt idx="938">
                  <c:v>71.737389999997049</c:v>
                </c:pt>
                <c:pt idx="939">
                  <c:v>72.003947499997054</c:v>
                </c:pt>
                <c:pt idx="940">
                  <c:v>72.270999999997017</c:v>
                </c:pt>
                <c:pt idx="941">
                  <c:v>72.538547499996994</c:v>
                </c:pt>
                <c:pt idx="942">
                  <c:v>72.806589999996987</c:v>
                </c:pt>
                <c:pt idx="943">
                  <c:v>73.075127499996995</c:v>
                </c:pt>
                <c:pt idx="944">
                  <c:v>73.344159999996961</c:v>
                </c:pt>
                <c:pt idx="945">
                  <c:v>73.613687499996956</c:v>
                </c:pt>
                <c:pt idx="946">
                  <c:v>73.883709999996952</c:v>
                </c:pt>
                <c:pt idx="947">
                  <c:v>74.154227499996949</c:v>
                </c:pt>
                <c:pt idx="948">
                  <c:v>74.425239999996933</c:v>
                </c:pt>
                <c:pt idx="949">
                  <c:v>74.696747499996903</c:v>
                </c:pt>
                <c:pt idx="950">
                  <c:v>74.968749999996902</c:v>
                </c:pt>
                <c:pt idx="951">
                  <c:v>75.241247499996902</c:v>
                </c:pt>
                <c:pt idx="952">
                  <c:v>75.514239999996875</c:v>
                </c:pt>
                <c:pt idx="953">
                  <c:v>75.787727499996848</c:v>
                </c:pt>
                <c:pt idx="954">
                  <c:v>76.061709999996864</c:v>
                </c:pt>
                <c:pt idx="955">
                  <c:v>76.336187499996868</c:v>
                </c:pt>
                <c:pt idx="956">
                  <c:v>76.611159999996843</c:v>
                </c:pt>
                <c:pt idx="957">
                  <c:v>76.886627499996806</c:v>
                </c:pt>
                <c:pt idx="958">
                  <c:v>77.162589999996811</c:v>
                </c:pt>
                <c:pt idx="959">
                  <c:v>77.439047499996818</c:v>
                </c:pt>
                <c:pt idx="960">
                  <c:v>77.715999999996782</c:v>
                </c:pt>
                <c:pt idx="961">
                  <c:v>77.993447499996762</c:v>
                </c:pt>
                <c:pt idx="962">
                  <c:v>78.271389999996771</c:v>
                </c:pt>
                <c:pt idx="963">
                  <c:v>78.549827499996766</c:v>
                </c:pt>
                <c:pt idx="964">
                  <c:v>78.828759999996734</c:v>
                </c:pt>
                <c:pt idx="965">
                  <c:v>79.108187499996717</c:v>
                </c:pt>
                <c:pt idx="966">
                  <c:v>79.388109999996715</c:v>
                </c:pt>
                <c:pt idx="967">
                  <c:v>79.668527499996713</c:v>
                </c:pt>
                <c:pt idx="968">
                  <c:v>79.949439999996684</c:v>
                </c:pt>
                <c:pt idx="969">
                  <c:v>80.230847499996671</c:v>
                </c:pt>
                <c:pt idx="970">
                  <c:v>80.512749999996672</c:v>
                </c:pt>
                <c:pt idx="971">
                  <c:v>80.795147499996688</c:v>
                </c:pt>
                <c:pt idx="972">
                  <c:v>81.078039999996648</c:v>
                </c:pt>
                <c:pt idx="973">
                  <c:v>81.361427499996623</c:v>
                </c:pt>
                <c:pt idx="974">
                  <c:v>81.645309999996613</c:v>
                </c:pt>
                <c:pt idx="975">
                  <c:v>81.929687499996618</c:v>
                </c:pt>
                <c:pt idx="976">
                  <c:v>82.214559999996595</c:v>
                </c:pt>
                <c:pt idx="977">
                  <c:v>82.499927499996573</c:v>
                </c:pt>
                <c:pt idx="978">
                  <c:v>82.785789999996567</c:v>
                </c:pt>
                <c:pt idx="979">
                  <c:v>83.072147499996575</c:v>
                </c:pt>
                <c:pt idx="980">
                  <c:v>83.358999999996556</c:v>
                </c:pt>
                <c:pt idx="981">
                  <c:v>83.646347499996523</c:v>
                </c:pt>
                <c:pt idx="982">
                  <c:v>83.934189999996534</c:v>
                </c:pt>
                <c:pt idx="983">
                  <c:v>84.222527499996531</c:v>
                </c:pt>
                <c:pt idx="984">
                  <c:v>84.5113599999965</c:v>
                </c:pt>
                <c:pt idx="985">
                  <c:v>84.800687499996485</c:v>
                </c:pt>
                <c:pt idx="986">
                  <c:v>85.090509999996485</c:v>
                </c:pt>
                <c:pt idx="987">
                  <c:v>85.380827499996485</c:v>
                </c:pt>
                <c:pt idx="988">
                  <c:v>85.671639999996458</c:v>
                </c:pt>
                <c:pt idx="989">
                  <c:v>85.962947499996417</c:v>
                </c:pt>
                <c:pt idx="990">
                  <c:v>86.25474999999642</c:v>
                </c:pt>
                <c:pt idx="991">
                  <c:v>86.547047499996424</c:v>
                </c:pt>
                <c:pt idx="992">
                  <c:v>86.8398399999964</c:v>
                </c:pt>
                <c:pt idx="993">
                  <c:v>87.133127499996377</c:v>
                </c:pt>
                <c:pt idx="994">
                  <c:v>87.426909999996383</c:v>
                </c:pt>
                <c:pt idx="995">
                  <c:v>87.72118749999639</c:v>
                </c:pt>
                <c:pt idx="996">
                  <c:v>88.015959999996355</c:v>
                </c:pt>
                <c:pt idx="997">
                  <c:v>88.311227499996335</c:v>
                </c:pt>
                <c:pt idx="998">
                  <c:v>88.606989999996344</c:v>
                </c:pt>
                <c:pt idx="999">
                  <c:v>88.90324749999634</c:v>
                </c:pt>
                <c:pt idx="1000">
                  <c:v>89.199999999996308</c:v>
                </c:pt>
              </c:numCache>
            </c:numRef>
          </c:yVal>
          <c:smooth val="1"/>
        </c:ser>
        <c:ser>
          <c:idx val="3"/>
          <c:order val="3"/>
          <c:tx>
            <c:v>g(f(x))</c:v>
          </c:tx>
          <c:spPr>
            <a:ln w="12700">
              <a:solidFill>
                <a:srgbClr val="7D60A0"/>
              </a:solidFill>
              <a:prstDash val="solid"/>
            </a:ln>
          </c:spPr>
          <c:marker>
            <c:symbol val="none"/>
          </c:marker>
          <c:xVal>
            <c:numRef>
              <c:f>process!$E$2:$E$1002</c:f>
              <c:numCache>
                <c:formatCode>General</c:formatCode>
                <c:ptCount val="1001"/>
                <c:pt idx="0">
                  <c:v>-5</c:v>
                </c:pt>
                <c:pt idx="1">
                  <c:v>-4.99</c:v>
                </c:pt>
                <c:pt idx="2">
                  <c:v>-4.9800000000000004</c:v>
                </c:pt>
                <c:pt idx="3">
                  <c:v>-4.9700000000000006</c:v>
                </c:pt>
                <c:pt idx="4">
                  <c:v>-4.9600000000000009</c:v>
                </c:pt>
                <c:pt idx="5">
                  <c:v>-4.9500000000000011</c:v>
                </c:pt>
                <c:pt idx="6">
                  <c:v>-4.9400000000000013</c:v>
                </c:pt>
                <c:pt idx="7">
                  <c:v>-4.9300000000000015</c:v>
                </c:pt>
                <c:pt idx="8">
                  <c:v>-4.9200000000000017</c:v>
                </c:pt>
                <c:pt idx="9">
                  <c:v>-4.9100000000000019</c:v>
                </c:pt>
                <c:pt idx="10">
                  <c:v>-4.9000000000000021</c:v>
                </c:pt>
                <c:pt idx="11">
                  <c:v>-4.8900000000000023</c:v>
                </c:pt>
                <c:pt idx="12">
                  <c:v>-4.8800000000000026</c:v>
                </c:pt>
                <c:pt idx="13">
                  <c:v>-4.8700000000000028</c:v>
                </c:pt>
                <c:pt idx="14">
                  <c:v>-4.860000000000003</c:v>
                </c:pt>
                <c:pt idx="15">
                  <c:v>-4.8500000000000032</c:v>
                </c:pt>
                <c:pt idx="16">
                  <c:v>-4.8400000000000034</c:v>
                </c:pt>
                <c:pt idx="17">
                  <c:v>-4.8300000000000036</c:v>
                </c:pt>
                <c:pt idx="18">
                  <c:v>-4.8200000000000038</c:v>
                </c:pt>
                <c:pt idx="19">
                  <c:v>-4.8100000000000041</c:v>
                </c:pt>
                <c:pt idx="20">
                  <c:v>-4.8000000000000043</c:v>
                </c:pt>
                <c:pt idx="21">
                  <c:v>-4.7900000000000045</c:v>
                </c:pt>
                <c:pt idx="22">
                  <c:v>-4.7800000000000047</c:v>
                </c:pt>
                <c:pt idx="23">
                  <c:v>-4.7700000000000049</c:v>
                </c:pt>
                <c:pt idx="24">
                  <c:v>-4.7600000000000051</c:v>
                </c:pt>
                <c:pt idx="25">
                  <c:v>-4.7500000000000053</c:v>
                </c:pt>
                <c:pt idx="26">
                  <c:v>-4.7400000000000055</c:v>
                </c:pt>
                <c:pt idx="27">
                  <c:v>-4.7300000000000058</c:v>
                </c:pt>
                <c:pt idx="28">
                  <c:v>-4.720000000000006</c:v>
                </c:pt>
                <c:pt idx="29">
                  <c:v>-4.7100000000000062</c:v>
                </c:pt>
                <c:pt idx="30">
                  <c:v>-4.7000000000000064</c:v>
                </c:pt>
                <c:pt idx="31">
                  <c:v>-4.6900000000000066</c:v>
                </c:pt>
                <c:pt idx="32">
                  <c:v>-4.6800000000000068</c:v>
                </c:pt>
                <c:pt idx="33">
                  <c:v>-4.670000000000007</c:v>
                </c:pt>
                <c:pt idx="34">
                  <c:v>-4.6600000000000072</c:v>
                </c:pt>
                <c:pt idx="35">
                  <c:v>-4.6500000000000075</c:v>
                </c:pt>
                <c:pt idx="36">
                  <c:v>-4.6400000000000077</c:v>
                </c:pt>
                <c:pt idx="37">
                  <c:v>-4.6300000000000079</c:v>
                </c:pt>
                <c:pt idx="38">
                  <c:v>-4.6200000000000081</c:v>
                </c:pt>
                <c:pt idx="39">
                  <c:v>-4.6100000000000083</c:v>
                </c:pt>
                <c:pt idx="40">
                  <c:v>-4.6000000000000085</c:v>
                </c:pt>
                <c:pt idx="41">
                  <c:v>-4.5900000000000087</c:v>
                </c:pt>
                <c:pt idx="42">
                  <c:v>-4.580000000000009</c:v>
                </c:pt>
                <c:pt idx="43">
                  <c:v>-4.5700000000000092</c:v>
                </c:pt>
                <c:pt idx="44">
                  <c:v>-4.5600000000000094</c:v>
                </c:pt>
                <c:pt idx="45">
                  <c:v>-4.5500000000000096</c:v>
                </c:pt>
                <c:pt idx="46">
                  <c:v>-4.5400000000000098</c:v>
                </c:pt>
                <c:pt idx="47">
                  <c:v>-4.53000000000001</c:v>
                </c:pt>
                <c:pt idx="48">
                  <c:v>-4.5200000000000102</c:v>
                </c:pt>
                <c:pt idx="49">
                  <c:v>-4.5100000000000104</c:v>
                </c:pt>
                <c:pt idx="50">
                  <c:v>-4.5000000000000107</c:v>
                </c:pt>
                <c:pt idx="51">
                  <c:v>-4.4900000000000109</c:v>
                </c:pt>
                <c:pt idx="52">
                  <c:v>-4.4800000000000111</c:v>
                </c:pt>
                <c:pt idx="53">
                  <c:v>-4.4700000000000113</c:v>
                </c:pt>
                <c:pt idx="54">
                  <c:v>-4.4600000000000115</c:v>
                </c:pt>
                <c:pt idx="55">
                  <c:v>-4.4500000000000117</c:v>
                </c:pt>
                <c:pt idx="56">
                  <c:v>-4.4400000000000119</c:v>
                </c:pt>
                <c:pt idx="57">
                  <c:v>-4.4300000000000122</c:v>
                </c:pt>
                <c:pt idx="58">
                  <c:v>-4.4200000000000124</c:v>
                </c:pt>
                <c:pt idx="59">
                  <c:v>-4.4100000000000126</c:v>
                </c:pt>
                <c:pt idx="60">
                  <c:v>-4.4000000000000128</c:v>
                </c:pt>
                <c:pt idx="61">
                  <c:v>-4.390000000000013</c:v>
                </c:pt>
                <c:pt idx="62">
                  <c:v>-4.3800000000000132</c:v>
                </c:pt>
                <c:pt idx="63">
                  <c:v>-4.3700000000000134</c:v>
                </c:pt>
                <c:pt idx="64">
                  <c:v>-4.3600000000000136</c:v>
                </c:pt>
                <c:pt idx="65">
                  <c:v>-4.3500000000000139</c:v>
                </c:pt>
                <c:pt idx="66">
                  <c:v>-4.3400000000000141</c:v>
                </c:pt>
                <c:pt idx="67">
                  <c:v>-4.3300000000000143</c:v>
                </c:pt>
                <c:pt idx="68">
                  <c:v>-4.3200000000000145</c:v>
                </c:pt>
                <c:pt idx="69">
                  <c:v>-4.3100000000000147</c:v>
                </c:pt>
                <c:pt idx="70">
                  <c:v>-4.3000000000000149</c:v>
                </c:pt>
                <c:pt idx="71">
                  <c:v>-4.2900000000000151</c:v>
                </c:pt>
                <c:pt idx="72">
                  <c:v>-4.2800000000000153</c:v>
                </c:pt>
                <c:pt idx="73">
                  <c:v>-4.2700000000000156</c:v>
                </c:pt>
                <c:pt idx="74">
                  <c:v>-4.2600000000000158</c:v>
                </c:pt>
                <c:pt idx="75">
                  <c:v>-4.250000000000016</c:v>
                </c:pt>
                <c:pt idx="76">
                  <c:v>-4.2400000000000162</c:v>
                </c:pt>
                <c:pt idx="77">
                  <c:v>-4.2300000000000164</c:v>
                </c:pt>
                <c:pt idx="78">
                  <c:v>-4.2200000000000166</c:v>
                </c:pt>
                <c:pt idx="79">
                  <c:v>-4.2100000000000168</c:v>
                </c:pt>
                <c:pt idx="80">
                  <c:v>-4.2000000000000171</c:v>
                </c:pt>
                <c:pt idx="81">
                  <c:v>-4.1900000000000173</c:v>
                </c:pt>
                <c:pt idx="82">
                  <c:v>-4.1800000000000175</c:v>
                </c:pt>
                <c:pt idx="83">
                  <c:v>-4.1700000000000177</c:v>
                </c:pt>
                <c:pt idx="84">
                  <c:v>-4.1600000000000179</c:v>
                </c:pt>
                <c:pt idx="85">
                  <c:v>-4.1500000000000181</c:v>
                </c:pt>
                <c:pt idx="86">
                  <c:v>-4.1400000000000183</c:v>
                </c:pt>
                <c:pt idx="87">
                  <c:v>-4.1300000000000185</c:v>
                </c:pt>
                <c:pt idx="88">
                  <c:v>-4.1200000000000188</c:v>
                </c:pt>
                <c:pt idx="89">
                  <c:v>-4.110000000000019</c:v>
                </c:pt>
                <c:pt idx="90">
                  <c:v>-4.1000000000000192</c:v>
                </c:pt>
                <c:pt idx="91">
                  <c:v>-4.0900000000000194</c:v>
                </c:pt>
                <c:pt idx="92">
                  <c:v>-4.0800000000000196</c:v>
                </c:pt>
                <c:pt idx="93">
                  <c:v>-4.0700000000000198</c:v>
                </c:pt>
                <c:pt idx="94">
                  <c:v>-4.06000000000002</c:v>
                </c:pt>
                <c:pt idx="95">
                  <c:v>-4.0500000000000203</c:v>
                </c:pt>
                <c:pt idx="96">
                  <c:v>-4.0400000000000205</c:v>
                </c:pt>
                <c:pt idx="97">
                  <c:v>-4.0300000000000207</c:v>
                </c:pt>
                <c:pt idx="98">
                  <c:v>-4.0200000000000209</c:v>
                </c:pt>
                <c:pt idx="99">
                  <c:v>-4.0100000000000211</c:v>
                </c:pt>
                <c:pt idx="100">
                  <c:v>-4.0000000000000213</c:v>
                </c:pt>
                <c:pt idx="101">
                  <c:v>-3.9900000000000215</c:v>
                </c:pt>
                <c:pt idx="102">
                  <c:v>-3.9800000000000217</c:v>
                </c:pt>
                <c:pt idx="103">
                  <c:v>-3.970000000000022</c:v>
                </c:pt>
                <c:pt idx="104">
                  <c:v>-3.9600000000000222</c:v>
                </c:pt>
                <c:pt idx="105">
                  <c:v>-3.9500000000000224</c:v>
                </c:pt>
                <c:pt idx="106">
                  <c:v>-3.9400000000000226</c:v>
                </c:pt>
                <c:pt idx="107">
                  <c:v>-3.9300000000000228</c:v>
                </c:pt>
                <c:pt idx="108">
                  <c:v>-3.920000000000023</c:v>
                </c:pt>
                <c:pt idx="109">
                  <c:v>-3.9100000000000232</c:v>
                </c:pt>
                <c:pt idx="110">
                  <c:v>-3.9000000000000234</c:v>
                </c:pt>
                <c:pt idx="111">
                  <c:v>-3.8900000000000237</c:v>
                </c:pt>
                <c:pt idx="112">
                  <c:v>-3.8800000000000239</c:v>
                </c:pt>
                <c:pt idx="113">
                  <c:v>-3.8700000000000241</c:v>
                </c:pt>
                <c:pt idx="114">
                  <c:v>-3.8600000000000243</c:v>
                </c:pt>
                <c:pt idx="115">
                  <c:v>-3.8500000000000245</c:v>
                </c:pt>
                <c:pt idx="116">
                  <c:v>-3.8400000000000247</c:v>
                </c:pt>
                <c:pt idx="117">
                  <c:v>-3.8300000000000249</c:v>
                </c:pt>
                <c:pt idx="118">
                  <c:v>-3.8200000000000252</c:v>
                </c:pt>
                <c:pt idx="119">
                  <c:v>-3.8100000000000254</c:v>
                </c:pt>
                <c:pt idx="120">
                  <c:v>-3.8000000000000256</c:v>
                </c:pt>
                <c:pt idx="121">
                  <c:v>-3.7900000000000258</c:v>
                </c:pt>
                <c:pt idx="122">
                  <c:v>-3.780000000000026</c:v>
                </c:pt>
                <c:pt idx="123">
                  <c:v>-3.7700000000000262</c:v>
                </c:pt>
                <c:pt idx="124">
                  <c:v>-3.7600000000000264</c:v>
                </c:pt>
                <c:pt idx="125">
                  <c:v>-3.7500000000000266</c:v>
                </c:pt>
                <c:pt idx="126">
                  <c:v>-3.7400000000000269</c:v>
                </c:pt>
                <c:pt idx="127">
                  <c:v>-3.7300000000000271</c:v>
                </c:pt>
                <c:pt idx="128">
                  <c:v>-3.7200000000000273</c:v>
                </c:pt>
                <c:pt idx="129">
                  <c:v>-3.7100000000000275</c:v>
                </c:pt>
                <c:pt idx="130">
                  <c:v>-3.7000000000000277</c:v>
                </c:pt>
                <c:pt idx="131">
                  <c:v>-3.6900000000000279</c:v>
                </c:pt>
                <c:pt idx="132">
                  <c:v>-3.6800000000000281</c:v>
                </c:pt>
                <c:pt idx="133">
                  <c:v>-3.6700000000000284</c:v>
                </c:pt>
                <c:pt idx="134">
                  <c:v>-3.6600000000000286</c:v>
                </c:pt>
                <c:pt idx="135">
                  <c:v>-3.6500000000000288</c:v>
                </c:pt>
                <c:pt idx="136">
                  <c:v>-3.640000000000029</c:v>
                </c:pt>
                <c:pt idx="137">
                  <c:v>-3.6300000000000292</c:v>
                </c:pt>
                <c:pt idx="138">
                  <c:v>-3.6200000000000294</c:v>
                </c:pt>
                <c:pt idx="139">
                  <c:v>-3.6100000000000296</c:v>
                </c:pt>
                <c:pt idx="140">
                  <c:v>-3.6000000000000298</c:v>
                </c:pt>
                <c:pt idx="141">
                  <c:v>-3.5900000000000301</c:v>
                </c:pt>
                <c:pt idx="142">
                  <c:v>-3.5800000000000303</c:v>
                </c:pt>
                <c:pt idx="143">
                  <c:v>-3.5700000000000305</c:v>
                </c:pt>
                <c:pt idx="144">
                  <c:v>-3.5600000000000307</c:v>
                </c:pt>
                <c:pt idx="145">
                  <c:v>-3.5500000000000309</c:v>
                </c:pt>
                <c:pt idx="146">
                  <c:v>-3.5400000000000311</c:v>
                </c:pt>
                <c:pt idx="147">
                  <c:v>-3.5300000000000313</c:v>
                </c:pt>
                <c:pt idx="148">
                  <c:v>-3.5200000000000315</c:v>
                </c:pt>
                <c:pt idx="149">
                  <c:v>-3.5100000000000318</c:v>
                </c:pt>
                <c:pt idx="150">
                  <c:v>-3.500000000000032</c:v>
                </c:pt>
                <c:pt idx="151">
                  <c:v>-3.4900000000000322</c:v>
                </c:pt>
                <c:pt idx="152">
                  <c:v>-3.4800000000000324</c:v>
                </c:pt>
                <c:pt idx="153">
                  <c:v>-3.4700000000000326</c:v>
                </c:pt>
                <c:pt idx="154">
                  <c:v>-3.4600000000000328</c:v>
                </c:pt>
                <c:pt idx="155">
                  <c:v>-3.450000000000033</c:v>
                </c:pt>
                <c:pt idx="156">
                  <c:v>-3.4400000000000333</c:v>
                </c:pt>
                <c:pt idx="157">
                  <c:v>-3.4300000000000335</c:v>
                </c:pt>
                <c:pt idx="158">
                  <c:v>-3.4200000000000337</c:v>
                </c:pt>
                <c:pt idx="159">
                  <c:v>-3.4100000000000339</c:v>
                </c:pt>
                <c:pt idx="160">
                  <c:v>-3.4000000000000341</c:v>
                </c:pt>
                <c:pt idx="161">
                  <c:v>-3.3900000000000343</c:v>
                </c:pt>
                <c:pt idx="162">
                  <c:v>-3.3800000000000345</c:v>
                </c:pt>
                <c:pt idx="163">
                  <c:v>-3.3700000000000347</c:v>
                </c:pt>
                <c:pt idx="164">
                  <c:v>-3.360000000000035</c:v>
                </c:pt>
                <c:pt idx="165">
                  <c:v>-3.3500000000000352</c:v>
                </c:pt>
                <c:pt idx="166">
                  <c:v>-3.3400000000000354</c:v>
                </c:pt>
                <c:pt idx="167">
                  <c:v>-3.3300000000000356</c:v>
                </c:pt>
                <c:pt idx="168">
                  <c:v>-3.3200000000000358</c:v>
                </c:pt>
                <c:pt idx="169">
                  <c:v>-3.310000000000036</c:v>
                </c:pt>
                <c:pt idx="170">
                  <c:v>-3.3000000000000362</c:v>
                </c:pt>
                <c:pt idx="171">
                  <c:v>-3.2900000000000365</c:v>
                </c:pt>
                <c:pt idx="172">
                  <c:v>-3.2800000000000367</c:v>
                </c:pt>
                <c:pt idx="173">
                  <c:v>-3.2700000000000369</c:v>
                </c:pt>
                <c:pt idx="174">
                  <c:v>-3.2600000000000371</c:v>
                </c:pt>
                <c:pt idx="175">
                  <c:v>-3.2500000000000373</c:v>
                </c:pt>
                <c:pt idx="176">
                  <c:v>-3.2400000000000375</c:v>
                </c:pt>
                <c:pt idx="177">
                  <c:v>-3.2300000000000377</c:v>
                </c:pt>
                <c:pt idx="178">
                  <c:v>-3.2200000000000379</c:v>
                </c:pt>
                <c:pt idx="179">
                  <c:v>-3.2100000000000382</c:v>
                </c:pt>
                <c:pt idx="180">
                  <c:v>-3.2000000000000384</c:v>
                </c:pt>
                <c:pt idx="181">
                  <c:v>-3.1900000000000386</c:v>
                </c:pt>
                <c:pt idx="182">
                  <c:v>-3.1800000000000388</c:v>
                </c:pt>
                <c:pt idx="183">
                  <c:v>-3.170000000000039</c:v>
                </c:pt>
                <c:pt idx="184">
                  <c:v>-3.1600000000000392</c:v>
                </c:pt>
                <c:pt idx="185">
                  <c:v>-3.1500000000000394</c:v>
                </c:pt>
                <c:pt idx="186">
                  <c:v>-3.1400000000000396</c:v>
                </c:pt>
                <c:pt idx="187">
                  <c:v>-3.1300000000000399</c:v>
                </c:pt>
                <c:pt idx="188">
                  <c:v>-3.1200000000000401</c:v>
                </c:pt>
                <c:pt idx="189">
                  <c:v>-3.1100000000000403</c:v>
                </c:pt>
                <c:pt idx="190">
                  <c:v>-3.1000000000000405</c:v>
                </c:pt>
                <c:pt idx="191">
                  <c:v>-3.0900000000000407</c:v>
                </c:pt>
                <c:pt idx="192">
                  <c:v>-3.0800000000000409</c:v>
                </c:pt>
                <c:pt idx="193">
                  <c:v>-3.0700000000000411</c:v>
                </c:pt>
                <c:pt idx="194">
                  <c:v>-3.0600000000000414</c:v>
                </c:pt>
                <c:pt idx="195">
                  <c:v>-3.0500000000000416</c:v>
                </c:pt>
                <c:pt idx="196">
                  <c:v>-3.0400000000000418</c:v>
                </c:pt>
                <c:pt idx="197">
                  <c:v>-3.030000000000042</c:v>
                </c:pt>
                <c:pt idx="198">
                  <c:v>-3.0200000000000422</c:v>
                </c:pt>
                <c:pt idx="199">
                  <c:v>-3.0100000000000424</c:v>
                </c:pt>
                <c:pt idx="200">
                  <c:v>-3.0000000000000426</c:v>
                </c:pt>
                <c:pt idx="201">
                  <c:v>-2.9900000000000428</c:v>
                </c:pt>
                <c:pt idx="202">
                  <c:v>-2.9800000000000431</c:v>
                </c:pt>
                <c:pt idx="203">
                  <c:v>-2.9700000000000433</c:v>
                </c:pt>
                <c:pt idx="204">
                  <c:v>-2.9600000000000435</c:v>
                </c:pt>
                <c:pt idx="205">
                  <c:v>-2.9500000000000437</c:v>
                </c:pt>
                <c:pt idx="206">
                  <c:v>-2.9400000000000439</c:v>
                </c:pt>
                <c:pt idx="207">
                  <c:v>-2.9300000000000441</c:v>
                </c:pt>
                <c:pt idx="208">
                  <c:v>-2.9200000000000443</c:v>
                </c:pt>
                <c:pt idx="209">
                  <c:v>-2.9100000000000446</c:v>
                </c:pt>
                <c:pt idx="210">
                  <c:v>-2.9000000000000448</c:v>
                </c:pt>
                <c:pt idx="211">
                  <c:v>-2.890000000000045</c:v>
                </c:pt>
                <c:pt idx="212">
                  <c:v>-2.8800000000000452</c:v>
                </c:pt>
                <c:pt idx="213">
                  <c:v>-2.8700000000000454</c:v>
                </c:pt>
                <c:pt idx="214">
                  <c:v>-2.8600000000000456</c:v>
                </c:pt>
                <c:pt idx="215">
                  <c:v>-2.8500000000000458</c:v>
                </c:pt>
                <c:pt idx="216">
                  <c:v>-2.840000000000046</c:v>
                </c:pt>
                <c:pt idx="217">
                  <c:v>-2.8300000000000463</c:v>
                </c:pt>
                <c:pt idx="218">
                  <c:v>-2.8200000000000465</c:v>
                </c:pt>
                <c:pt idx="219">
                  <c:v>-2.8100000000000467</c:v>
                </c:pt>
                <c:pt idx="220">
                  <c:v>-2.8000000000000469</c:v>
                </c:pt>
                <c:pt idx="221">
                  <c:v>-2.7900000000000471</c:v>
                </c:pt>
                <c:pt idx="222">
                  <c:v>-2.7800000000000473</c:v>
                </c:pt>
                <c:pt idx="223">
                  <c:v>-2.7700000000000475</c:v>
                </c:pt>
                <c:pt idx="224">
                  <c:v>-2.7600000000000477</c:v>
                </c:pt>
                <c:pt idx="225">
                  <c:v>-2.750000000000048</c:v>
                </c:pt>
                <c:pt idx="226">
                  <c:v>-2.7400000000000482</c:v>
                </c:pt>
                <c:pt idx="227">
                  <c:v>-2.7300000000000484</c:v>
                </c:pt>
                <c:pt idx="228">
                  <c:v>-2.7200000000000486</c:v>
                </c:pt>
                <c:pt idx="229">
                  <c:v>-2.7100000000000488</c:v>
                </c:pt>
                <c:pt idx="230">
                  <c:v>-2.700000000000049</c:v>
                </c:pt>
                <c:pt idx="231">
                  <c:v>-2.6900000000000492</c:v>
                </c:pt>
                <c:pt idx="232">
                  <c:v>-2.6800000000000495</c:v>
                </c:pt>
                <c:pt idx="233">
                  <c:v>-2.6700000000000497</c:v>
                </c:pt>
                <c:pt idx="234">
                  <c:v>-2.6600000000000499</c:v>
                </c:pt>
                <c:pt idx="235">
                  <c:v>-2.6500000000000501</c:v>
                </c:pt>
                <c:pt idx="236">
                  <c:v>-2.6400000000000503</c:v>
                </c:pt>
                <c:pt idx="237">
                  <c:v>-2.6300000000000505</c:v>
                </c:pt>
                <c:pt idx="238">
                  <c:v>-2.6200000000000507</c:v>
                </c:pt>
                <c:pt idx="239">
                  <c:v>-2.6100000000000509</c:v>
                </c:pt>
                <c:pt idx="240">
                  <c:v>-2.6000000000000512</c:v>
                </c:pt>
                <c:pt idx="241">
                  <c:v>-2.5900000000000514</c:v>
                </c:pt>
                <c:pt idx="242">
                  <c:v>-2.5800000000000516</c:v>
                </c:pt>
                <c:pt idx="243">
                  <c:v>-2.5700000000000518</c:v>
                </c:pt>
                <c:pt idx="244">
                  <c:v>-2.560000000000052</c:v>
                </c:pt>
                <c:pt idx="245">
                  <c:v>-2.5500000000000522</c:v>
                </c:pt>
                <c:pt idx="246">
                  <c:v>-2.5400000000000524</c:v>
                </c:pt>
                <c:pt idx="247">
                  <c:v>-2.5300000000000527</c:v>
                </c:pt>
                <c:pt idx="248">
                  <c:v>-2.5200000000000529</c:v>
                </c:pt>
                <c:pt idx="249">
                  <c:v>-2.5100000000000531</c:v>
                </c:pt>
                <c:pt idx="250">
                  <c:v>-2.5000000000000533</c:v>
                </c:pt>
                <c:pt idx="251">
                  <c:v>-2.4900000000000535</c:v>
                </c:pt>
                <c:pt idx="252">
                  <c:v>-2.4800000000000537</c:v>
                </c:pt>
                <c:pt idx="253">
                  <c:v>-2.4700000000000539</c:v>
                </c:pt>
                <c:pt idx="254">
                  <c:v>-2.4600000000000541</c:v>
                </c:pt>
                <c:pt idx="255">
                  <c:v>-2.4500000000000544</c:v>
                </c:pt>
                <c:pt idx="256">
                  <c:v>-2.4400000000000546</c:v>
                </c:pt>
                <c:pt idx="257">
                  <c:v>-2.4300000000000548</c:v>
                </c:pt>
                <c:pt idx="258">
                  <c:v>-2.420000000000055</c:v>
                </c:pt>
                <c:pt idx="259">
                  <c:v>-2.4100000000000552</c:v>
                </c:pt>
                <c:pt idx="260">
                  <c:v>-2.4000000000000554</c:v>
                </c:pt>
                <c:pt idx="261">
                  <c:v>-2.3900000000000556</c:v>
                </c:pt>
                <c:pt idx="262">
                  <c:v>-2.3800000000000558</c:v>
                </c:pt>
                <c:pt idx="263">
                  <c:v>-2.3700000000000561</c:v>
                </c:pt>
                <c:pt idx="264">
                  <c:v>-2.3600000000000563</c:v>
                </c:pt>
                <c:pt idx="265">
                  <c:v>-2.3500000000000565</c:v>
                </c:pt>
                <c:pt idx="266">
                  <c:v>-2.3400000000000567</c:v>
                </c:pt>
                <c:pt idx="267">
                  <c:v>-2.3300000000000569</c:v>
                </c:pt>
                <c:pt idx="268">
                  <c:v>-2.3200000000000571</c:v>
                </c:pt>
                <c:pt idx="269">
                  <c:v>-2.3100000000000573</c:v>
                </c:pt>
                <c:pt idx="270">
                  <c:v>-2.3000000000000576</c:v>
                </c:pt>
                <c:pt idx="271">
                  <c:v>-2.2900000000000578</c:v>
                </c:pt>
                <c:pt idx="272">
                  <c:v>-2.280000000000058</c:v>
                </c:pt>
                <c:pt idx="273">
                  <c:v>-2.2700000000000582</c:v>
                </c:pt>
                <c:pt idx="274">
                  <c:v>-2.2600000000000584</c:v>
                </c:pt>
                <c:pt idx="275">
                  <c:v>-2.2500000000000586</c:v>
                </c:pt>
                <c:pt idx="276">
                  <c:v>-2.2400000000000588</c:v>
                </c:pt>
                <c:pt idx="277">
                  <c:v>-2.230000000000059</c:v>
                </c:pt>
                <c:pt idx="278">
                  <c:v>-2.2200000000000593</c:v>
                </c:pt>
                <c:pt idx="279">
                  <c:v>-2.2100000000000595</c:v>
                </c:pt>
                <c:pt idx="280">
                  <c:v>-2.2000000000000597</c:v>
                </c:pt>
                <c:pt idx="281">
                  <c:v>-2.1900000000000599</c:v>
                </c:pt>
                <c:pt idx="282">
                  <c:v>-2.1800000000000601</c:v>
                </c:pt>
                <c:pt idx="283">
                  <c:v>-2.1700000000000603</c:v>
                </c:pt>
                <c:pt idx="284">
                  <c:v>-2.1600000000000605</c:v>
                </c:pt>
                <c:pt idx="285">
                  <c:v>-2.1500000000000608</c:v>
                </c:pt>
                <c:pt idx="286">
                  <c:v>-2.140000000000061</c:v>
                </c:pt>
                <c:pt idx="287">
                  <c:v>-2.1300000000000612</c:v>
                </c:pt>
                <c:pt idx="288">
                  <c:v>-2.1200000000000614</c:v>
                </c:pt>
                <c:pt idx="289">
                  <c:v>-2.1100000000000616</c:v>
                </c:pt>
                <c:pt idx="290">
                  <c:v>-2.1000000000000618</c:v>
                </c:pt>
                <c:pt idx="291">
                  <c:v>-2.090000000000062</c:v>
                </c:pt>
                <c:pt idx="292">
                  <c:v>-2.0800000000000622</c:v>
                </c:pt>
                <c:pt idx="293">
                  <c:v>-2.0700000000000625</c:v>
                </c:pt>
                <c:pt idx="294">
                  <c:v>-2.0600000000000627</c:v>
                </c:pt>
                <c:pt idx="295">
                  <c:v>-2.0500000000000629</c:v>
                </c:pt>
                <c:pt idx="296">
                  <c:v>-2.0400000000000631</c:v>
                </c:pt>
                <c:pt idx="297">
                  <c:v>-2.0300000000000633</c:v>
                </c:pt>
                <c:pt idx="298">
                  <c:v>-2.0200000000000635</c:v>
                </c:pt>
                <c:pt idx="299">
                  <c:v>-2.0100000000000637</c:v>
                </c:pt>
                <c:pt idx="300">
                  <c:v>-2.0000000000000639</c:v>
                </c:pt>
                <c:pt idx="301">
                  <c:v>-1.9900000000000639</c:v>
                </c:pt>
                <c:pt idx="302">
                  <c:v>-1.9800000000000639</c:v>
                </c:pt>
                <c:pt idx="303">
                  <c:v>-1.9700000000000639</c:v>
                </c:pt>
                <c:pt idx="304">
                  <c:v>-1.9600000000000639</c:v>
                </c:pt>
                <c:pt idx="305">
                  <c:v>-1.9500000000000639</c:v>
                </c:pt>
                <c:pt idx="306">
                  <c:v>-1.9400000000000639</c:v>
                </c:pt>
                <c:pt idx="307">
                  <c:v>-1.9300000000000639</c:v>
                </c:pt>
                <c:pt idx="308">
                  <c:v>-1.9200000000000639</c:v>
                </c:pt>
                <c:pt idx="309">
                  <c:v>-1.9100000000000639</c:v>
                </c:pt>
                <c:pt idx="310">
                  <c:v>-1.9000000000000639</c:v>
                </c:pt>
                <c:pt idx="311">
                  <c:v>-1.8900000000000639</c:v>
                </c:pt>
                <c:pt idx="312">
                  <c:v>-1.8800000000000638</c:v>
                </c:pt>
                <c:pt idx="313">
                  <c:v>-1.8700000000000638</c:v>
                </c:pt>
                <c:pt idx="314">
                  <c:v>-1.8600000000000638</c:v>
                </c:pt>
                <c:pt idx="315">
                  <c:v>-1.8500000000000638</c:v>
                </c:pt>
                <c:pt idx="316">
                  <c:v>-1.8400000000000638</c:v>
                </c:pt>
                <c:pt idx="317">
                  <c:v>-1.8300000000000638</c:v>
                </c:pt>
                <c:pt idx="318">
                  <c:v>-1.8200000000000638</c:v>
                </c:pt>
                <c:pt idx="319">
                  <c:v>-1.8100000000000638</c:v>
                </c:pt>
                <c:pt idx="320">
                  <c:v>-1.8000000000000638</c:v>
                </c:pt>
                <c:pt idx="321">
                  <c:v>-1.7900000000000638</c:v>
                </c:pt>
                <c:pt idx="322">
                  <c:v>-1.7800000000000638</c:v>
                </c:pt>
                <c:pt idx="323">
                  <c:v>-1.7700000000000637</c:v>
                </c:pt>
                <c:pt idx="324">
                  <c:v>-1.7600000000000637</c:v>
                </c:pt>
                <c:pt idx="325">
                  <c:v>-1.7500000000000637</c:v>
                </c:pt>
                <c:pt idx="326">
                  <c:v>-1.7400000000000637</c:v>
                </c:pt>
                <c:pt idx="327">
                  <c:v>-1.7300000000000637</c:v>
                </c:pt>
                <c:pt idx="328">
                  <c:v>-1.7200000000000637</c:v>
                </c:pt>
                <c:pt idx="329">
                  <c:v>-1.7100000000000637</c:v>
                </c:pt>
                <c:pt idx="330">
                  <c:v>-1.7000000000000637</c:v>
                </c:pt>
                <c:pt idx="331">
                  <c:v>-1.6900000000000637</c:v>
                </c:pt>
                <c:pt idx="332">
                  <c:v>-1.6800000000000637</c:v>
                </c:pt>
                <c:pt idx="333">
                  <c:v>-1.6700000000000637</c:v>
                </c:pt>
                <c:pt idx="334">
                  <c:v>-1.6600000000000636</c:v>
                </c:pt>
                <c:pt idx="335">
                  <c:v>-1.6500000000000636</c:v>
                </c:pt>
                <c:pt idx="336">
                  <c:v>-1.6400000000000636</c:v>
                </c:pt>
                <c:pt idx="337">
                  <c:v>-1.6300000000000636</c:v>
                </c:pt>
                <c:pt idx="338">
                  <c:v>-1.6200000000000636</c:v>
                </c:pt>
                <c:pt idx="339">
                  <c:v>-1.6100000000000636</c:v>
                </c:pt>
                <c:pt idx="340">
                  <c:v>-1.6000000000000636</c:v>
                </c:pt>
                <c:pt idx="341">
                  <c:v>-1.5900000000000636</c:v>
                </c:pt>
                <c:pt idx="342">
                  <c:v>-1.5800000000000636</c:v>
                </c:pt>
                <c:pt idx="343">
                  <c:v>-1.5700000000000636</c:v>
                </c:pt>
                <c:pt idx="344">
                  <c:v>-1.5600000000000636</c:v>
                </c:pt>
                <c:pt idx="345">
                  <c:v>-1.5500000000000635</c:v>
                </c:pt>
                <c:pt idx="346">
                  <c:v>-1.5400000000000635</c:v>
                </c:pt>
                <c:pt idx="347">
                  <c:v>-1.5300000000000635</c:v>
                </c:pt>
                <c:pt idx="348">
                  <c:v>-1.5200000000000635</c:v>
                </c:pt>
                <c:pt idx="349">
                  <c:v>-1.5100000000000635</c:v>
                </c:pt>
                <c:pt idx="350">
                  <c:v>-1.5000000000000635</c:v>
                </c:pt>
                <c:pt idx="351">
                  <c:v>-1.4900000000000635</c:v>
                </c:pt>
                <c:pt idx="352">
                  <c:v>-1.4800000000000635</c:v>
                </c:pt>
                <c:pt idx="353">
                  <c:v>-1.4700000000000635</c:v>
                </c:pt>
                <c:pt idx="354">
                  <c:v>-1.4600000000000635</c:v>
                </c:pt>
                <c:pt idx="355">
                  <c:v>-1.4500000000000635</c:v>
                </c:pt>
                <c:pt idx="356">
                  <c:v>-1.4400000000000635</c:v>
                </c:pt>
                <c:pt idx="357">
                  <c:v>-1.4300000000000634</c:v>
                </c:pt>
                <c:pt idx="358">
                  <c:v>-1.4200000000000634</c:v>
                </c:pt>
                <c:pt idx="359">
                  <c:v>-1.4100000000000634</c:v>
                </c:pt>
                <c:pt idx="360">
                  <c:v>-1.4000000000000634</c:v>
                </c:pt>
                <c:pt idx="361">
                  <c:v>-1.3900000000000634</c:v>
                </c:pt>
                <c:pt idx="362">
                  <c:v>-1.3800000000000634</c:v>
                </c:pt>
                <c:pt idx="363">
                  <c:v>-1.3700000000000634</c:v>
                </c:pt>
                <c:pt idx="364">
                  <c:v>-1.3600000000000634</c:v>
                </c:pt>
                <c:pt idx="365">
                  <c:v>-1.3500000000000634</c:v>
                </c:pt>
                <c:pt idx="366">
                  <c:v>-1.3400000000000634</c:v>
                </c:pt>
                <c:pt idx="367">
                  <c:v>-1.3300000000000634</c:v>
                </c:pt>
                <c:pt idx="368">
                  <c:v>-1.3200000000000633</c:v>
                </c:pt>
                <c:pt idx="369">
                  <c:v>-1.3100000000000633</c:v>
                </c:pt>
                <c:pt idx="370">
                  <c:v>-1.3000000000000633</c:v>
                </c:pt>
                <c:pt idx="371">
                  <c:v>-1.2900000000000633</c:v>
                </c:pt>
                <c:pt idx="372">
                  <c:v>-1.2800000000000633</c:v>
                </c:pt>
                <c:pt idx="373">
                  <c:v>-1.2700000000000633</c:v>
                </c:pt>
                <c:pt idx="374">
                  <c:v>-1.2600000000000633</c:v>
                </c:pt>
                <c:pt idx="375">
                  <c:v>-1.2500000000000633</c:v>
                </c:pt>
                <c:pt idx="376">
                  <c:v>-1.2400000000000633</c:v>
                </c:pt>
                <c:pt idx="377">
                  <c:v>-1.2300000000000633</c:v>
                </c:pt>
                <c:pt idx="378">
                  <c:v>-1.2200000000000633</c:v>
                </c:pt>
                <c:pt idx="379">
                  <c:v>-1.2100000000000632</c:v>
                </c:pt>
                <c:pt idx="380">
                  <c:v>-1.2000000000000632</c:v>
                </c:pt>
                <c:pt idx="381">
                  <c:v>-1.1900000000000632</c:v>
                </c:pt>
                <c:pt idx="382">
                  <c:v>-1.1800000000000632</c:v>
                </c:pt>
                <c:pt idx="383">
                  <c:v>-1.1700000000000632</c:v>
                </c:pt>
                <c:pt idx="384">
                  <c:v>-1.1600000000000632</c:v>
                </c:pt>
                <c:pt idx="385">
                  <c:v>-1.1500000000000632</c:v>
                </c:pt>
                <c:pt idx="386">
                  <c:v>-1.1400000000000632</c:v>
                </c:pt>
                <c:pt idx="387">
                  <c:v>-1.1300000000000632</c:v>
                </c:pt>
                <c:pt idx="388">
                  <c:v>-1.1200000000000632</c:v>
                </c:pt>
                <c:pt idx="389">
                  <c:v>-1.1100000000000632</c:v>
                </c:pt>
                <c:pt idx="390">
                  <c:v>-1.1000000000000631</c:v>
                </c:pt>
                <c:pt idx="391">
                  <c:v>-1.0900000000000631</c:v>
                </c:pt>
                <c:pt idx="392">
                  <c:v>-1.0800000000000631</c:v>
                </c:pt>
                <c:pt idx="393">
                  <c:v>-1.0700000000000631</c:v>
                </c:pt>
                <c:pt idx="394">
                  <c:v>-1.0600000000000631</c:v>
                </c:pt>
                <c:pt idx="395">
                  <c:v>-1.0500000000000631</c:v>
                </c:pt>
                <c:pt idx="396">
                  <c:v>-1.0400000000000631</c:v>
                </c:pt>
                <c:pt idx="397">
                  <c:v>-1.0300000000000631</c:v>
                </c:pt>
                <c:pt idx="398">
                  <c:v>-1.0200000000000631</c:v>
                </c:pt>
                <c:pt idx="399">
                  <c:v>-1.0100000000000631</c:v>
                </c:pt>
                <c:pt idx="400">
                  <c:v>-1.0000000000000631</c:v>
                </c:pt>
                <c:pt idx="401">
                  <c:v>-0.99000000000006305</c:v>
                </c:pt>
                <c:pt idx="402">
                  <c:v>-0.98000000000006304</c:v>
                </c:pt>
                <c:pt idx="403">
                  <c:v>-0.97000000000006303</c:v>
                </c:pt>
                <c:pt idx="404">
                  <c:v>-0.96000000000006303</c:v>
                </c:pt>
                <c:pt idx="405">
                  <c:v>-0.95000000000006302</c:v>
                </c:pt>
                <c:pt idx="406">
                  <c:v>-0.94000000000006301</c:v>
                </c:pt>
                <c:pt idx="407">
                  <c:v>-0.930000000000063</c:v>
                </c:pt>
                <c:pt idx="408">
                  <c:v>-0.92000000000006299</c:v>
                </c:pt>
                <c:pt idx="409">
                  <c:v>-0.91000000000006298</c:v>
                </c:pt>
                <c:pt idx="410">
                  <c:v>-0.90000000000006297</c:v>
                </c:pt>
                <c:pt idx="411">
                  <c:v>-0.89000000000006296</c:v>
                </c:pt>
                <c:pt idx="412">
                  <c:v>-0.88000000000006295</c:v>
                </c:pt>
                <c:pt idx="413">
                  <c:v>-0.87000000000006295</c:v>
                </c:pt>
                <c:pt idx="414">
                  <c:v>-0.86000000000006294</c:v>
                </c:pt>
                <c:pt idx="415">
                  <c:v>-0.85000000000006293</c:v>
                </c:pt>
                <c:pt idx="416">
                  <c:v>-0.84000000000006292</c:v>
                </c:pt>
                <c:pt idx="417">
                  <c:v>-0.83000000000006291</c:v>
                </c:pt>
                <c:pt idx="418">
                  <c:v>-0.8200000000000629</c:v>
                </c:pt>
                <c:pt idx="419">
                  <c:v>-0.81000000000006289</c:v>
                </c:pt>
                <c:pt idx="420">
                  <c:v>-0.80000000000006288</c:v>
                </c:pt>
                <c:pt idx="421">
                  <c:v>-0.79000000000006287</c:v>
                </c:pt>
                <c:pt idx="422">
                  <c:v>-0.78000000000006287</c:v>
                </c:pt>
                <c:pt idx="423">
                  <c:v>-0.77000000000006286</c:v>
                </c:pt>
                <c:pt idx="424">
                  <c:v>-0.76000000000006285</c:v>
                </c:pt>
                <c:pt idx="425">
                  <c:v>-0.75000000000006284</c:v>
                </c:pt>
                <c:pt idx="426">
                  <c:v>-0.74000000000006283</c:v>
                </c:pt>
                <c:pt idx="427">
                  <c:v>-0.73000000000006282</c:v>
                </c:pt>
                <c:pt idx="428">
                  <c:v>-0.72000000000006281</c:v>
                </c:pt>
                <c:pt idx="429">
                  <c:v>-0.7100000000000628</c:v>
                </c:pt>
                <c:pt idx="430">
                  <c:v>-0.70000000000006279</c:v>
                </c:pt>
                <c:pt idx="431">
                  <c:v>-0.69000000000006279</c:v>
                </c:pt>
                <c:pt idx="432">
                  <c:v>-0.68000000000006278</c:v>
                </c:pt>
                <c:pt idx="433">
                  <c:v>-0.67000000000006277</c:v>
                </c:pt>
                <c:pt idx="434">
                  <c:v>-0.66000000000006276</c:v>
                </c:pt>
                <c:pt idx="435">
                  <c:v>-0.65000000000006275</c:v>
                </c:pt>
                <c:pt idx="436">
                  <c:v>-0.64000000000006274</c:v>
                </c:pt>
                <c:pt idx="437">
                  <c:v>-0.63000000000006273</c:v>
                </c:pt>
                <c:pt idx="438">
                  <c:v>-0.62000000000006272</c:v>
                </c:pt>
                <c:pt idx="439">
                  <c:v>-0.61000000000006271</c:v>
                </c:pt>
                <c:pt idx="440">
                  <c:v>-0.60000000000006271</c:v>
                </c:pt>
                <c:pt idx="441">
                  <c:v>-0.5900000000000627</c:v>
                </c:pt>
                <c:pt idx="442">
                  <c:v>-0.58000000000006269</c:v>
                </c:pt>
                <c:pt idx="443">
                  <c:v>-0.57000000000006268</c:v>
                </c:pt>
                <c:pt idx="444">
                  <c:v>-0.56000000000006267</c:v>
                </c:pt>
                <c:pt idx="445">
                  <c:v>-0.55000000000006266</c:v>
                </c:pt>
                <c:pt idx="446">
                  <c:v>-0.54000000000006265</c:v>
                </c:pt>
                <c:pt idx="447">
                  <c:v>-0.53000000000006264</c:v>
                </c:pt>
                <c:pt idx="448">
                  <c:v>-0.52000000000006263</c:v>
                </c:pt>
                <c:pt idx="449">
                  <c:v>-0.51000000000006263</c:v>
                </c:pt>
                <c:pt idx="450">
                  <c:v>-0.50000000000006262</c:v>
                </c:pt>
                <c:pt idx="451">
                  <c:v>-0.49000000000006261</c:v>
                </c:pt>
                <c:pt idx="452">
                  <c:v>-0.4800000000000626</c:v>
                </c:pt>
                <c:pt idx="453">
                  <c:v>-0.47000000000006259</c:v>
                </c:pt>
                <c:pt idx="454">
                  <c:v>-0.46000000000006258</c:v>
                </c:pt>
                <c:pt idx="455">
                  <c:v>-0.45000000000006257</c:v>
                </c:pt>
                <c:pt idx="456">
                  <c:v>-0.44000000000006256</c:v>
                </c:pt>
                <c:pt idx="457">
                  <c:v>-0.43000000000006255</c:v>
                </c:pt>
                <c:pt idx="458">
                  <c:v>-0.42000000000006255</c:v>
                </c:pt>
                <c:pt idx="459">
                  <c:v>-0.41000000000006254</c:v>
                </c:pt>
                <c:pt idx="460">
                  <c:v>-0.40000000000006253</c:v>
                </c:pt>
                <c:pt idx="461">
                  <c:v>-0.39000000000006252</c:v>
                </c:pt>
                <c:pt idx="462">
                  <c:v>-0.38000000000006251</c:v>
                </c:pt>
                <c:pt idx="463">
                  <c:v>-0.3700000000000625</c:v>
                </c:pt>
                <c:pt idx="464">
                  <c:v>-0.36000000000006249</c:v>
                </c:pt>
                <c:pt idx="465">
                  <c:v>-0.35000000000006248</c:v>
                </c:pt>
                <c:pt idx="466">
                  <c:v>-0.34000000000006247</c:v>
                </c:pt>
                <c:pt idx="467">
                  <c:v>-0.33000000000006247</c:v>
                </c:pt>
                <c:pt idx="468">
                  <c:v>-0.32000000000006246</c:v>
                </c:pt>
                <c:pt idx="469">
                  <c:v>-0.31000000000006245</c:v>
                </c:pt>
                <c:pt idx="470">
                  <c:v>-0.30000000000006244</c:v>
                </c:pt>
                <c:pt idx="471">
                  <c:v>-0.29000000000006243</c:v>
                </c:pt>
                <c:pt idx="472">
                  <c:v>-0.28000000000006242</c:v>
                </c:pt>
                <c:pt idx="473">
                  <c:v>-0.27000000000006241</c:v>
                </c:pt>
                <c:pt idx="474">
                  <c:v>-0.2600000000000624</c:v>
                </c:pt>
                <c:pt idx="475">
                  <c:v>-0.25000000000006239</c:v>
                </c:pt>
                <c:pt idx="476">
                  <c:v>-0.24000000000006239</c:v>
                </c:pt>
                <c:pt idx="477">
                  <c:v>-0.23000000000006238</c:v>
                </c:pt>
                <c:pt idx="478">
                  <c:v>-0.22000000000006237</c:v>
                </c:pt>
                <c:pt idx="479">
                  <c:v>-0.21000000000006236</c:v>
                </c:pt>
                <c:pt idx="480">
                  <c:v>-0.20000000000006235</c:v>
                </c:pt>
                <c:pt idx="481">
                  <c:v>-0.19000000000006234</c:v>
                </c:pt>
                <c:pt idx="482">
                  <c:v>-0.18000000000006233</c:v>
                </c:pt>
                <c:pt idx="483">
                  <c:v>-0.17000000000006232</c:v>
                </c:pt>
                <c:pt idx="484">
                  <c:v>-0.16000000000006231</c:v>
                </c:pt>
                <c:pt idx="485">
                  <c:v>-0.15000000000006231</c:v>
                </c:pt>
                <c:pt idx="486">
                  <c:v>-0.1400000000000623</c:v>
                </c:pt>
                <c:pt idx="487">
                  <c:v>-0.13000000000006229</c:v>
                </c:pt>
                <c:pt idx="488">
                  <c:v>-0.12000000000006229</c:v>
                </c:pt>
                <c:pt idx="489">
                  <c:v>-0.1100000000000623</c:v>
                </c:pt>
                <c:pt idx="490">
                  <c:v>-0.1000000000000623</c:v>
                </c:pt>
                <c:pt idx="491">
                  <c:v>-9.0000000000062308E-2</c:v>
                </c:pt>
                <c:pt idx="492">
                  <c:v>-8.0000000000062313E-2</c:v>
                </c:pt>
                <c:pt idx="493">
                  <c:v>-7.0000000000062318E-2</c:v>
                </c:pt>
                <c:pt idx="494">
                  <c:v>-6.0000000000062316E-2</c:v>
                </c:pt>
                <c:pt idx="495">
                  <c:v>-5.0000000000062314E-2</c:v>
                </c:pt>
                <c:pt idx="496">
                  <c:v>-4.0000000000062312E-2</c:v>
                </c:pt>
                <c:pt idx="497">
                  <c:v>-3.000000000006231E-2</c:v>
                </c:pt>
                <c:pt idx="498">
                  <c:v>-2.0000000000062308E-2</c:v>
                </c:pt>
                <c:pt idx="499">
                  <c:v>-1.0000000000062308E-2</c:v>
                </c:pt>
                <c:pt idx="500">
                  <c:v>-6.2307797810134957E-14</c:v>
                </c:pt>
                <c:pt idx="501">
                  <c:v>9.9999999999376924E-3</c:v>
                </c:pt>
                <c:pt idx="502">
                  <c:v>1.9999999999937693E-2</c:v>
                </c:pt>
                <c:pt idx="503">
                  <c:v>2.9999999999937695E-2</c:v>
                </c:pt>
                <c:pt idx="504">
                  <c:v>3.9999999999937697E-2</c:v>
                </c:pt>
                <c:pt idx="505">
                  <c:v>4.9999999999937698E-2</c:v>
                </c:pt>
                <c:pt idx="506">
                  <c:v>5.99999999999377E-2</c:v>
                </c:pt>
                <c:pt idx="507">
                  <c:v>6.9999999999937695E-2</c:v>
                </c:pt>
                <c:pt idx="508">
                  <c:v>7.999999999993769E-2</c:v>
                </c:pt>
                <c:pt idx="509">
                  <c:v>8.9999999999937685E-2</c:v>
                </c:pt>
                <c:pt idx="510">
                  <c:v>9.999999999993768E-2</c:v>
                </c:pt>
                <c:pt idx="511">
                  <c:v>0.10999999999993768</c:v>
                </c:pt>
                <c:pt idx="512">
                  <c:v>0.11999999999993767</c:v>
                </c:pt>
                <c:pt idx="513">
                  <c:v>0.12999999999993767</c:v>
                </c:pt>
                <c:pt idx="514">
                  <c:v>0.13999999999993767</c:v>
                </c:pt>
                <c:pt idx="515">
                  <c:v>0.14999999999993768</c:v>
                </c:pt>
                <c:pt idx="516">
                  <c:v>0.15999999999993769</c:v>
                </c:pt>
                <c:pt idx="517">
                  <c:v>0.1699999999999377</c:v>
                </c:pt>
                <c:pt idx="518">
                  <c:v>0.17999999999993771</c:v>
                </c:pt>
                <c:pt idx="519">
                  <c:v>0.18999999999993772</c:v>
                </c:pt>
                <c:pt idx="520">
                  <c:v>0.19999999999993773</c:v>
                </c:pt>
                <c:pt idx="521">
                  <c:v>0.20999999999993774</c:v>
                </c:pt>
                <c:pt idx="522">
                  <c:v>0.21999999999993775</c:v>
                </c:pt>
                <c:pt idx="523">
                  <c:v>0.22999999999993775</c:v>
                </c:pt>
                <c:pt idx="524">
                  <c:v>0.23999999999993776</c:v>
                </c:pt>
                <c:pt idx="525">
                  <c:v>0.24999999999993777</c:v>
                </c:pt>
                <c:pt idx="526">
                  <c:v>0.25999999999993778</c:v>
                </c:pt>
                <c:pt idx="527">
                  <c:v>0.26999999999993779</c:v>
                </c:pt>
                <c:pt idx="528">
                  <c:v>0.2799999999999378</c:v>
                </c:pt>
                <c:pt idx="529">
                  <c:v>0.28999999999993781</c:v>
                </c:pt>
                <c:pt idx="530">
                  <c:v>0.29999999999993782</c:v>
                </c:pt>
                <c:pt idx="531">
                  <c:v>0.30999999999993783</c:v>
                </c:pt>
                <c:pt idx="532">
                  <c:v>0.31999999999993783</c:v>
                </c:pt>
                <c:pt idx="533">
                  <c:v>0.32999999999993784</c:v>
                </c:pt>
                <c:pt idx="534">
                  <c:v>0.33999999999993785</c:v>
                </c:pt>
                <c:pt idx="535">
                  <c:v>0.34999999999993786</c:v>
                </c:pt>
                <c:pt idx="536">
                  <c:v>0.35999999999993787</c:v>
                </c:pt>
                <c:pt idx="537">
                  <c:v>0.36999999999993788</c:v>
                </c:pt>
                <c:pt idx="538">
                  <c:v>0.37999999999993789</c:v>
                </c:pt>
                <c:pt idx="539">
                  <c:v>0.3899999999999379</c:v>
                </c:pt>
                <c:pt idx="540">
                  <c:v>0.39999999999993791</c:v>
                </c:pt>
                <c:pt idx="541">
                  <c:v>0.40999999999993791</c:v>
                </c:pt>
                <c:pt idx="542">
                  <c:v>0.41999999999993792</c:v>
                </c:pt>
                <c:pt idx="543">
                  <c:v>0.42999999999993793</c:v>
                </c:pt>
                <c:pt idx="544">
                  <c:v>0.43999999999993794</c:v>
                </c:pt>
                <c:pt idx="545">
                  <c:v>0.44999999999993795</c:v>
                </c:pt>
                <c:pt idx="546">
                  <c:v>0.45999999999993796</c:v>
                </c:pt>
                <c:pt idx="547">
                  <c:v>0.46999999999993797</c:v>
                </c:pt>
                <c:pt idx="548">
                  <c:v>0.47999999999993798</c:v>
                </c:pt>
                <c:pt idx="549">
                  <c:v>0.48999999999993799</c:v>
                </c:pt>
                <c:pt idx="550">
                  <c:v>0.49999999999993799</c:v>
                </c:pt>
                <c:pt idx="551">
                  <c:v>0.50999999999993795</c:v>
                </c:pt>
                <c:pt idx="552">
                  <c:v>0.51999999999993796</c:v>
                </c:pt>
                <c:pt idx="553">
                  <c:v>0.52999999999993797</c:v>
                </c:pt>
                <c:pt idx="554">
                  <c:v>0.53999999999993797</c:v>
                </c:pt>
                <c:pt idx="555">
                  <c:v>0.54999999999993798</c:v>
                </c:pt>
                <c:pt idx="556">
                  <c:v>0.55999999999993799</c:v>
                </c:pt>
                <c:pt idx="557">
                  <c:v>0.569999999999938</c:v>
                </c:pt>
                <c:pt idx="558">
                  <c:v>0.57999999999993801</c:v>
                </c:pt>
                <c:pt idx="559">
                  <c:v>0.58999999999993802</c:v>
                </c:pt>
                <c:pt idx="560">
                  <c:v>0.59999999999993803</c:v>
                </c:pt>
                <c:pt idx="561">
                  <c:v>0.60999999999993804</c:v>
                </c:pt>
                <c:pt idx="562">
                  <c:v>0.61999999999993805</c:v>
                </c:pt>
                <c:pt idx="563">
                  <c:v>0.62999999999993805</c:v>
                </c:pt>
                <c:pt idx="564">
                  <c:v>0.63999999999993806</c:v>
                </c:pt>
                <c:pt idx="565">
                  <c:v>0.64999999999993807</c:v>
                </c:pt>
                <c:pt idx="566">
                  <c:v>0.65999999999993808</c:v>
                </c:pt>
                <c:pt idx="567">
                  <c:v>0.66999999999993809</c:v>
                </c:pt>
                <c:pt idx="568">
                  <c:v>0.6799999999999381</c:v>
                </c:pt>
                <c:pt idx="569">
                  <c:v>0.68999999999993811</c:v>
                </c:pt>
                <c:pt idx="570">
                  <c:v>0.69999999999993812</c:v>
                </c:pt>
                <c:pt idx="571">
                  <c:v>0.70999999999993813</c:v>
                </c:pt>
                <c:pt idx="572">
                  <c:v>0.71999999999993813</c:v>
                </c:pt>
                <c:pt idx="573">
                  <c:v>0.72999999999993814</c:v>
                </c:pt>
                <c:pt idx="574">
                  <c:v>0.73999999999993815</c:v>
                </c:pt>
                <c:pt idx="575">
                  <c:v>0.74999999999993816</c:v>
                </c:pt>
                <c:pt idx="576">
                  <c:v>0.75999999999993817</c:v>
                </c:pt>
                <c:pt idx="577">
                  <c:v>0.76999999999993818</c:v>
                </c:pt>
                <c:pt idx="578">
                  <c:v>0.77999999999993819</c:v>
                </c:pt>
                <c:pt idx="579">
                  <c:v>0.7899999999999382</c:v>
                </c:pt>
                <c:pt idx="580">
                  <c:v>0.7999999999999382</c:v>
                </c:pt>
                <c:pt idx="581">
                  <c:v>0.80999999999993821</c:v>
                </c:pt>
                <c:pt idx="582">
                  <c:v>0.81999999999993822</c:v>
                </c:pt>
                <c:pt idx="583">
                  <c:v>0.82999999999993823</c:v>
                </c:pt>
                <c:pt idx="584">
                  <c:v>0.83999999999993824</c:v>
                </c:pt>
                <c:pt idx="585">
                  <c:v>0.84999999999993825</c:v>
                </c:pt>
                <c:pt idx="586">
                  <c:v>0.85999999999993826</c:v>
                </c:pt>
                <c:pt idx="587">
                  <c:v>0.86999999999993827</c:v>
                </c:pt>
                <c:pt idx="588">
                  <c:v>0.87999999999993828</c:v>
                </c:pt>
                <c:pt idx="589">
                  <c:v>0.88999999999993828</c:v>
                </c:pt>
                <c:pt idx="590">
                  <c:v>0.89999999999993829</c:v>
                </c:pt>
                <c:pt idx="591">
                  <c:v>0.9099999999999383</c:v>
                </c:pt>
                <c:pt idx="592">
                  <c:v>0.91999999999993831</c:v>
                </c:pt>
                <c:pt idx="593">
                  <c:v>0.92999999999993832</c:v>
                </c:pt>
                <c:pt idx="594">
                  <c:v>0.93999999999993833</c:v>
                </c:pt>
                <c:pt idx="595">
                  <c:v>0.94999999999993834</c:v>
                </c:pt>
                <c:pt idx="596">
                  <c:v>0.95999999999993835</c:v>
                </c:pt>
                <c:pt idx="597">
                  <c:v>0.96999999999993836</c:v>
                </c:pt>
                <c:pt idx="598">
                  <c:v>0.97999999999993836</c:v>
                </c:pt>
                <c:pt idx="599">
                  <c:v>0.98999999999993837</c:v>
                </c:pt>
                <c:pt idx="600">
                  <c:v>0.99999999999993838</c:v>
                </c:pt>
                <c:pt idx="601">
                  <c:v>1.0099999999999383</c:v>
                </c:pt>
                <c:pt idx="602">
                  <c:v>1.0199999999999383</c:v>
                </c:pt>
                <c:pt idx="603">
                  <c:v>1.0299999999999383</c:v>
                </c:pt>
                <c:pt idx="604">
                  <c:v>1.0399999999999383</c:v>
                </c:pt>
                <c:pt idx="605">
                  <c:v>1.0499999999999383</c:v>
                </c:pt>
                <c:pt idx="606">
                  <c:v>1.0599999999999383</c:v>
                </c:pt>
                <c:pt idx="607">
                  <c:v>1.0699999999999383</c:v>
                </c:pt>
                <c:pt idx="608">
                  <c:v>1.0799999999999383</c:v>
                </c:pt>
                <c:pt idx="609">
                  <c:v>1.0899999999999384</c:v>
                </c:pt>
                <c:pt idx="610">
                  <c:v>1.0999999999999384</c:v>
                </c:pt>
                <c:pt idx="611">
                  <c:v>1.1099999999999384</c:v>
                </c:pt>
                <c:pt idx="612">
                  <c:v>1.1199999999999384</c:v>
                </c:pt>
                <c:pt idx="613">
                  <c:v>1.1299999999999384</c:v>
                </c:pt>
                <c:pt idx="614">
                  <c:v>1.1399999999999384</c:v>
                </c:pt>
                <c:pt idx="615">
                  <c:v>1.1499999999999384</c:v>
                </c:pt>
                <c:pt idx="616">
                  <c:v>1.1599999999999384</c:v>
                </c:pt>
                <c:pt idx="617">
                  <c:v>1.1699999999999384</c:v>
                </c:pt>
                <c:pt idx="618">
                  <c:v>1.1799999999999384</c:v>
                </c:pt>
                <c:pt idx="619">
                  <c:v>1.1899999999999384</c:v>
                </c:pt>
                <c:pt idx="620">
                  <c:v>1.1999999999999384</c:v>
                </c:pt>
                <c:pt idx="621">
                  <c:v>1.2099999999999385</c:v>
                </c:pt>
                <c:pt idx="622">
                  <c:v>1.2199999999999385</c:v>
                </c:pt>
                <c:pt idx="623">
                  <c:v>1.2299999999999385</c:v>
                </c:pt>
                <c:pt idx="624">
                  <c:v>1.2399999999999385</c:v>
                </c:pt>
                <c:pt idx="625">
                  <c:v>1.2499999999999385</c:v>
                </c:pt>
                <c:pt idx="626">
                  <c:v>1.2599999999999385</c:v>
                </c:pt>
                <c:pt idx="627">
                  <c:v>1.2699999999999385</c:v>
                </c:pt>
                <c:pt idx="628">
                  <c:v>1.2799999999999385</c:v>
                </c:pt>
                <c:pt idx="629">
                  <c:v>1.2899999999999385</c:v>
                </c:pt>
                <c:pt idx="630">
                  <c:v>1.2999999999999385</c:v>
                </c:pt>
                <c:pt idx="631">
                  <c:v>1.3099999999999385</c:v>
                </c:pt>
                <c:pt idx="632">
                  <c:v>1.3199999999999386</c:v>
                </c:pt>
                <c:pt idx="633">
                  <c:v>1.3299999999999386</c:v>
                </c:pt>
                <c:pt idx="634">
                  <c:v>1.3399999999999386</c:v>
                </c:pt>
                <c:pt idx="635">
                  <c:v>1.3499999999999386</c:v>
                </c:pt>
                <c:pt idx="636">
                  <c:v>1.3599999999999386</c:v>
                </c:pt>
                <c:pt idx="637">
                  <c:v>1.3699999999999386</c:v>
                </c:pt>
                <c:pt idx="638">
                  <c:v>1.3799999999999386</c:v>
                </c:pt>
                <c:pt idx="639">
                  <c:v>1.3899999999999386</c:v>
                </c:pt>
                <c:pt idx="640">
                  <c:v>1.3999999999999386</c:v>
                </c:pt>
                <c:pt idx="641">
                  <c:v>1.4099999999999386</c:v>
                </c:pt>
                <c:pt idx="642">
                  <c:v>1.4199999999999386</c:v>
                </c:pt>
                <c:pt idx="643">
                  <c:v>1.4299999999999387</c:v>
                </c:pt>
                <c:pt idx="644">
                  <c:v>1.4399999999999387</c:v>
                </c:pt>
                <c:pt idx="645">
                  <c:v>1.4499999999999387</c:v>
                </c:pt>
                <c:pt idx="646">
                  <c:v>1.4599999999999387</c:v>
                </c:pt>
                <c:pt idx="647">
                  <c:v>1.4699999999999387</c:v>
                </c:pt>
                <c:pt idx="648">
                  <c:v>1.4799999999999387</c:v>
                </c:pt>
                <c:pt idx="649">
                  <c:v>1.4899999999999387</c:v>
                </c:pt>
                <c:pt idx="650">
                  <c:v>1.4999999999999387</c:v>
                </c:pt>
                <c:pt idx="651">
                  <c:v>1.5099999999999387</c:v>
                </c:pt>
                <c:pt idx="652">
                  <c:v>1.5199999999999387</c:v>
                </c:pt>
                <c:pt idx="653">
                  <c:v>1.5299999999999387</c:v>
                </c:pt>
                <c:pt idx="654">
                  <c:v>1.5399999999999388</c:v>
                </c:pt>
                <c:pt idx="655">
                  <c:v>1.5499999999999388</c:v>
                </c:pt>
                <c:pt idx="656">
                  <c:v>1.5599999999999388</c:v>
                </c:pt>
                <c:pt idx="657">
                  <c:v>1.5699999999999388</c:v>
                </c:pt>
                <c:pt idx="658">
                  <c:v>1.5799999999999388</c:v>
                </c:pt>
                <c:pt idx="659">
                  <c:v>1.5899999999999388</c:v>
                </c:pt>
                <c:pt idx="660">
                  <c:v>1.5999999999999388</c:v>
                </c:pt>
                <c:pt idx="661">
                  <c:v>1.6099999999999388</c:v>
                </c:pt>
                <c:pt idx="662">
                  <c:v>1.6199999999999388</c:v>
                </c:pt>
                <c:pt idx="663">
                  <c:v>1.6299999999999388</c:v>
                </c:pt>
                <c:pt idx="664">
                  <c:v>1.6399999999999388</c:v>
                </c:pt>
                <c:pt idx="665">
                  <c:v>1.6499999999999388</c:v>
                </c:pt>
                <c:pt idx="666">
                  <c:v>1.6599999999999389</c:v>
                </c:pt>
                <c:pt idx="667">
                  <c:v>1.6699999999999389</c:v>
                </c:pt>
                <c:pt idx="668">
                  <c:v>1.6799999999999389</c:v>
                </c:pt>
                <c:pt idx="669">
                  <c:v>1.6899999999999389</c:v>
                </c:pt>
                <c:pt idx="670">
                  <c:v>1.6999999999999389</c:v>
                </c:pt>
                <c:pt idx="671">
                  <c:v>1.7099999999999389</c:v>
                </c:pt>
                <c:pt idx="672">
                  <c:v>1.7199999999999389</c:v>
                </c:pt>
                <c:pt idx="673">
                  <c:v>1.7299999999999389</c:v>
                </c:pt>
                <c:pt idx="674">
                  <c:v>1.7399999999999389</c:v>
                </c:pt>
                <c:pt idx="675">
                  <c:v>1.7499999999999389</c:v>
                </c:pt>
                <c:pt idx="676">
                  <c:v>1.7599999999999389</c:v>
                </c:pt>
                <c:pt idx="677">
                  <c:v>1.769999999999939</c:v>
                </c:pt>
                <c:pt idx="678">
                  <c:v>1.779999999999939</c:v>
                </c:pt>
                <c:pt idx="679">
                  <c:v>1.789999999999939</c:v>
                </c:pt>
                <c:pt idx="680">
                  <c:v>1.799999999999939</c:v>
                </c:pt>
                <c:pt idx="681">
                  <c:v>1.809999999999939</c:v>
                </c:pt>
                <c:pt idx="682">
                  <c:v>1.819999999999939</c:v>
                </c:pt>
                <c:pt idx="683">
                  <c:v>1.829999999999939</c:v>
                </c:pt>
                <c:pt idx="684">
                  <c:v>1.839999999999939</c:v>
                </c:pt>
                <c:pt idx="685">
                  <c:v>1.849999999999939</c:v>
                </c:pt>
                <c:pt idx="686">
                  <c:v>1.859999999999939</c:v>
                </c:pt>
                <c:pt idx="687">
                  <c:v>1.869999999999939</c:v>
                </c:pt>
                <c:pt idx="688">
                  <c:v>1.8799999999999391</c:v>
                </c:pt>
                <c:pt idx="689">
                  <c:v>1.8899999999999391</c:v>
                </c:pt>
                <c:pt idx="690">
                  <c:v>1.8999999999999391</c:v>
                </c:pt>
                <c:pt idx="691">
                  <c:v>1.9099999999999391</c:v>
                </c:pt>
                <c:pt idx="692">
                  <c:v>1.9199999999999391</c:v>
                </c:pt>
                <c:pt idx="693">
                  <c:v>1.9299999999999391</c:v>
                </c:pt>
                <c:pt idx="694">
                  <c:v>1.9399999999999391</c:v>
                </c:pt>
                <c:pt idx="695">
                  <c:v>1.9499999999999391</c:v>
                </c:pt>
                <c:pt idx="696">
                  <c:v>1.9599999999999391</c:v>
                </c:pt>
                <c:pt idx="697">
                  <c:v>1.9699999999999391</c:v>
                </c:pt>
                <c:pt idx="698">
                  <c:v>1.9799999999999391</c:v>
                </c:pt>
                <c:pt idx="699">
                  <c:v>1.9899999999999392</c:v>
                </c:pt>
                <c:pt idx="700">
                  <c:v>1.9999999999999392</c:v>
                </c:pt>
                <c:pt idx="701">
                  <c:v>2.0099999999999389</c:v>
                </c:pt>
                <c:pt idx="702">
                  <c:v>2.0199999999999387</c:v>
                </c:pt>
                <c:pt idx="703">
                  <c:v>2.0299999999999385</c:v>
                </c:pt>
                <c:pt idx="704">
                  <c:v>2.0399999999999383</c:v>
                </c:pt>
                <c:pt idx="705">
                  <c:v>2.0499999999999381</c:v>
                </c:pt>
                <c:pt idx="706">
                  <c:v>2.0599999999999379</c:v>
                </c:pt>
                <c:pt idx="707">
                  <c:v>2.0699999999999377</c:v>
                </c:pt>
                <c:pt idx="708">
                  <c:v>2.0799999999999375</c:v>
                </c:pt>
                <c:pt idx="709">
                  <c:v>2.0899999999999372</c:v>
                </c:pt>
                <c:pt idx="710">
                  <c:v>2.099999999999937</c:v>
                </c:pt>
                <c:pt idx="711">
                  <c:v>2.1099999999999368</c:v>
                </c:pt>
                <c:pt idx="712">
                  <c:v>2.1199999999999366</c:v>
                </c:pt>
                <c:pt idx="713">
                  <c:v>2.1299999999999364</c:v>
                </c:pt>
                <c:pt idx="714">
                  <c:v>2.1399999999999362</c:v>
                </c:pt>
                <c:pt idx="715">
                  <c:v>2.149999999999936</c:v>
                </c:pt>
                <c:pt idx="716">
                  <c:v>2.1599999999999357</c:v>
                </c:pt>
                <c:pt idx="717">
                  <c:v>2.1699999999999355</c:v>
                </c:pt>
                <c:pt idx="718">
                  <c:v>2.1799999999999353</c:v>
                </c:pt>
                <c:pt idx="719">
                  <c:v>2.1899999999999351</c:v>
                </c:pt>
                <c:pt idx="720">
                  <c:v>2.1999999999999349</c:v>
                </c:pt>
                <c:pt idx="721">
                  <c:v>2.2099999999999347</c:v>
                </c:pt>
                <c:pt idx="722">
                  <c:v>2.2199999999999345</c:v>
                </c:pt>
                <c:pt idx="723">
                  <c:v>2.2299999999999343</c:v>
                </c:pt>
                <c:pt idx="724">
                  <c:v>2.239999999999934</c:v>
                </c:pt>
                <c:pt idx="725">
                  <c:v>2.2499999999999338</c:v>
                </c:pt>
                <c:pt idx="726">
                  <c:v>2.2599999999999336</c:v>
                </c:pt>
                <c:pt idx="727">
                  <c:v>2.2699999999999334</c:v>
                </c:pt>
                <c:pt idx="728">
                  <c:v>2.2799999999999332</c:v>
                </c:pt>
                <c:pt idx="729">
                  <c:v>2.289999999999933</c:v>
                </c:pt>
                <c:pt idx="730">
                  <c:v>2.2999999999999328</c:v>
                </c:pt>
                <c:pt idx="731">
                  <c:v>2.3099999999999326</c:v>
                </c:pt>
                <c:pt idx="732">
                  <c:v>2.3199999999999323</c:v>
                </c:pt>
                <c:pt idx="733">
                  <c:v>2.3299999999999321</c:v>
                </c:pt>
                <c:pt idx="734">
                  <c:v>2.3399999999999319</c:v>
                </c:pt>
                <c:pt idx="735">
                  <c:v>2.3499999999999317</c:v>
                </c:pt>
                <c:pt idx="736">
                  <c:v>2.3599999999999315</c:v>
                </c:pt>
                <c:pt idx="737">
                  <c:v>2.3699999999999313</c:v>
                </c:pt>
                <c:pt idx="738">
                  <c:v>2.3799999999999311</c:v>
                </c:pt>
                <c:pt idx="739">
                  <c:v>2.3899999999999308</c:v>
                </c:pt>
                <c:pt idx="740">
                  <c:v>2.3999999999999306</c:v>
                </c:pt>
                <c:pt idx="741">
                  <c:v>2.4099999999999304</c:v>
                </c:pt>
                <c:pt idx="742">
                  <c:v>2.4199999999999302</c:v>
                </c:pt>
                <c:pt idx="743">
                  <c:v>2.42999999999993</c:v>
                </c:pt>
                <c:pt idx="744">
                  <c:v>2.4399999999999298</c:v>
                </c:pt>
                <c:pt idx="745">
                  <c:v>2.4499999999999296</c:v>
                </c:pt>
                <c:pt idx="746">
                  <c:v>2.4599999999999294</c:v>
                </c:pt>
                <c:pt idx="747">
                  <c:v>2.4699999999999291</c:v>
                </c:pt>
                <c:pt idx="748">
                  <c:v>2.4799999999999289</c:v>
                </c:pt>
                <c:pt idx="749">
                  <c:v>2.4899999999999287</c:v>
                </c:pt>
                <c:pt idx="750">
                  <c:v>2.4999999999999285</c:v>
                </c:pt>
                <c:pt idx="751">
                  <c:v>2.5099999999999283</c:v>
                </c:pt>
                <c:pt idx="752">
                  <c:v>2.5199999999999281</c:v>
                </c:pt>
                <c:pt idx="753">
                  <c:v>2.5299999999999279</c:v>
                </c:pt>
                <c:pt idx="754">
                  <c:v>2.5399999999999276</c:v>
                </c:pt>
                <c:pt idx="755">
                  <c:v>2.5499999999999274</c:v>
                </c:pt>
                <c:pt idx="756">
                  <c:v>2.5599999999999272</c:v>
                </c:pt>
                <c:pt idx="757">
                  <c:v>2.569999999999927</c:v>
                </c:pt>
                <c:pt idx="758">
                  <c:v>2.5799999999999268</c:v>
                </c:pt>
                <c:pt idx="759">
                  <c:v>2.5899999999999266</c:v>
                </c:pt>
                <c:pt idx="760">
                  <c:v>2.5999999999999264</c:v>
                </c:pt>
                <c:pt idx="761">
                  <c:v>2.6099999999999262</c:v>
                </c:pt>
                <c:pt idx="762">
                  <c:v>2.6199999999999259</c:v>
                </c:pt>
                <c:pt idx="763">
                  <c:v>2.6299999999999257</c:v>
                </c:pt>
                <c:pt idx="764">
                  <c:v>2.6399999999999255</c:v>
                </c:pt>
                <c:pt idx="765">
                  <c:v>2.6499999999999253</c:v>
                </c:pt>
                <c:pt idx="766">
                  <c:v>2.6599999999999251</c:v>
                </c:pt>
                <c:pt idx="767">
                  <c:v>2.6699999999999249</c:v>
                </c:pt>
                <c:pt idx="768">
                  <c:v>2.6799999999999247</c:v>
                </c:pt>
                <c:pt idx="769">
                  <c:v>2.6899999999999245</c:v>
                </c:pt>
                <c:pt idx="770">
                  <c:v>2.6999999999999242</c:v>
                </c:pt>
                <c:pt idx="771">
                  <c:v>2.709999999999924</c:v>
                </c:pt>
                <c:pt idx="772">
                  <c:v>2.7199999999999238</c:v>
                </c:pt>
                <c:pt idx="773">
                  <c:v>2.7299999999999236</c:v>
                </c:pt>
                <c:pt idx="774">
                  <c:v>2.7399999999999234</c:v>
                </c:pt>
                <c:pt idx="775">
                  <c:v>2.7499999999999232</c:v>
                </c:pt>
                <c:pt idx="776">
                  <c:v>2.759999999999923</c:v>
                </c:pt>
                <c:pt idx="777">
                  <c:v>2.7699999999999227</c:v>
                </c:pt>
                <c:pt idx="778">
                  <c:v>2.7799999999999225</c:v>
                </c:pt>
                <c:pt idx="779">
                  <c:v>2.7899999999999223</c:v>
                </c:pt>
                <c:pt idx="780">
                  <c:v>2.7999999999999221</c:v>
                </c:pt>
                <c:pt idx="781">
                  <c:v>2.8099999999999219</c:v>
                </c:pt>
                <c:pt idx="782">
                  <c:v>2.8199999999999217</c:v>
                </c:pt>
                <c:pt idx="783">
                  <c:v>2.8299999999999215</c:v>
                </c:pt>
                <c:pt idx="784">
                  <c:v>2.8399999999999213</c:v>
                </c:pt>
                <c:pt idx="785">
                  <c:v>2.849999999999921</c:v>
                </c:pt>
                <c:pt idx="786">
                  <c:v>2.8599999999999208</c:v>
                </c:pt>
                <c:pt idx="787">
                  <c:v>2.8699999999999206</c:v>
                </c:pt>
                <c:pt idx="788">
                  <c:v>2.8799999999999204</c:v>
                </c:pt>
                <c:pt idx="789">
                  <c:v>2.8899999999999202</c:v>
                </c:pt>
                <c:pt idx="790">
                  <c:v>2.89999999999992</c:v>
                </c:pt>
                <c:pt idx="791">
                  <c:v>2.9099999999999198</c:v>
                </c:pt>
                <c:pt idx="792">
                  <c:v>2.9199999999999195</c:v>
                </c:pt>
                <c:pt idx="793">
                  <c:v>2.9299999999999193</c:v>
                </c:pt>
                <c:pt idx="794">
                  <c:v>2.9399999999999191</c:v>
                </c:pt>
                <c:pt idx="795">
                  <c:v>2.9499999999999189</c:v>
                </c:pt>
                <c:pt idx="796">
                  <c:v>2.9599999999999187</c:v>
                </c:pt>
                <c:pt idx="797">
                  <c:v>2.9699999999999185</c:v>
                </c:pt>
                <c:pt idx="798">
                  <c:v>2.9799999999999183</c:v>
                </c:pt>
                <c:pt idx="799">
                  <c:v>2.9899999999999181</c:v>
                </c:pt>
                <c:pt idx="800">
                  <c:v>2.9999999999999178</c:v>
                </c:pt>
                <c:pt idx="801">
                  <c:v>3.0099999999999176</c:v>
                </c:pt>
                <c:pt idx="802">
                  <c:v>3.0199999999999174</c:v>
                </c:pt>
                <c:pt idx="803">
                  <c:v>3.0299999999999172</c:v>
                </c:pt>
                <c:pt idx="804">
                  <c:v>3.039999999999917</c:v>
                </c:pt>
                <c:pt idx="805">
                  <c:v>3.0499999999999168</c:v>
                </c:pt>
                <c:pt idx="806">
                  <c:v>3.0599999999999166</c:v>
                </c:pt>
                <c:pt idx="807">
                  <c:v>3.0699999999999164</c:v>
                </c:pt>
                <c:pt idx="808">
                  <c:v>3.0799999999999161</c:v>
                </c:pt>
                <c:pt idx="809">
                  <c:v>3.0899999999999159</c:v>
                </c:pt>
                <c:pt idx="810">
                  <c:v>3.0999999999999157</c:v>
                </c:pt>
                <c:pt idx="811">
                  <c:v>3.1099999999999155</c:v>
                </c:pt>
                <c:pt idx="812">
                  <c:v>3.1199999999999153</c:v>
                </c:pt>
                <c:pt idx="813">
                  <c:v>3.1299999999999151</c:v>
                </c:pt>
                <c:pt idx="814">
                  <c:v>3.1399999999999149</c:v>
                </c:pt>
                <c:pt idx="815">
                  <c:v>3.1499999999999146</c:v>
                </c:pt>
                <c:pt idx="816">
                  <c:v>3.1599999999999144</c:v>
                </c:pt>
                <c:pt idx="817">
                  <c:v>3.1699999999999142</c:v>
                </c:pt>
                <c:pt idx="818">
                  <c:v>3.179999999999914</c:v>
                </c:pt>
                <c:pt idx="819">
                  <c:v>3.1899999999999138</c:v>
                </c:pt>
                <c:pt idx="820">
                  <c:v>3.1999999999999136</c:v>
                </c:pt>
                <c:pt idx="821">
                  <c:v>3.2099999999999134</c:v>
                </c:pt>
                <c:pt idx="822">
                  <c:v>3.2199999999999132</c:v>
                </c:pt>
                <c:pt idx="823">
                  <c:v>3.2299999999999129</c:v>
                </c:pt>
                <c:pt idx="824">
                  <c:v>3.2399999999999127</c:v>
                </c:pt>
                <c:pt idx="825">
                  <c:v>3.2499999999999125</c:v>
                </c:pt>
                <c:pt idx="826">
                  <c:v>3.2599999999999123</c:v>
                </c:pt>
                <c:pt idx="827">
                  <c:v>3.2699999999999121</c:v>
                </c:pt>
                <c:pt idx="828">
                  <c:v>3.2799999999999119</c:v>
                </c:pt>
                <c:pt idx="829">
                  <c:v>3.2899999999999117</c:v>
                </c:pt>
                <c:pt idx="830">
                  <c:v>3.2999999999999114</c:v>
                </c:pt>
                <c:pt idx="831">
                  <c:v>3.3099999999999112</c:v>
                </c:pt>
                <c:pt idx="832">
                  <c:v>3.319999999999911</c:v>
                </c:pt>
                <c:pt idx="833">
                  <c:v>3.3299999999999108</c:v>
                </c:pt>
                <c:pt idx="834">
                  <c:v>3.3399999999999106</c:v>
                </c:pt>
                <c:pt idx="835">
                  <c:v>3.3499999999999104</c:v>
                </c:pt>
                <c:pt idx="836">
                  <c:v>3.3599999999999102</c:v>
                </c:pt>
                <c:pt idx="837">
                  <c:v>3.36999999999991</c:v>
                </c:pt>
                <c:pt idx="838">
                  <c:v>3.3799999999999097</c:v>
                </c:pt>
                <c:pt idx="839">
                  <c:v>3.3899999999999095</c:v>
                </c:pt>
                <c:pt idx="840">
                  <c:v>3.3999999999999093</c:v>
                </c:pt>
                <c:pt idx="841">
                  <c:v>3.4099999999999091</c:v>
                </c:pt>
                <c:pt idx="842">
                  <c:v>3.4199999999999089</c:v>
                </c:pt>
                <c:pt idx="843">
                  <c:v>3.4299999999999087</c:v>
                </c:pt>
                <c:pt idx="844">
                  <c:v>3.4399999999999085</c:v>
                </c:pt>
                <c:pt idx="845">
                  <c:v>3.4499999999999083</c:v>
                </c:pt>
                <c:pt idx="846">
                  <c:v>3.459999999999908</c:v>
                </c:pt>
                <c:pt idx="847">
                  <c:v>3.4699999999999078</c:v>
                </c:pt>
                <c:pt idx="848">
                  <c:v>3.4799999999999076</c:v>
                </c:pt>
                <c:pt idx="849">
                  <c:v>3.4899999999999074</c:v>
                </c:pt>
                <c:pt idx="850">
                  <c:v>3.4999999999999072</c:v>
                </c:pt>
                <c:pt idx="851">
                  <c:v>3.509999999999907</c:v>
                </c:pt>
                <c:pt idx="852">
                  <c:v>3.5199999999999068</c:v>
                </c:pt>
                <c:pt idx="853">
                  <c:v>3.5299999999999065</c:v>
                </c:pt>
                <c:pt idx="854">
                  <c:v>3.5399999999999063</c:v>
                </c:pt>
                <c:pt idx="855">
                  <c:v>3.5499999999999061</c:v>
                </c:pt>
                <c:pt idx="856">
                  <c:v>3.5599999999999059</c:v>
                </c:pt>
                <c:pt idx="857">
                  <c:v>3.5699999999999057</c:v>
                </c:pt>
                <c:pt idx="858">
                  <c:v>3.5799999999999055</c:v>
                </c:pt>
                <c:pt idx="859">
                  <c:v>3.5899999999999053</c:v>
                </c:pt>
                <c:pt idx="860">
                  <c:v>3.5999999999999051</c:v>
                </c:pt>
                <c:pt idx="861">
                  <c:v>3.6099999999999048</c:v>
                </c:pt>
                <c:pt idx="862">
                  <c:v>3.6199999999999046</c:v>
                </c:pt>
                <c:pt idx="863">
                  <c:v>3.6299999999999044</c:v>
                </c:pt>
                <c:pt idx="864">
                  <c:v>3.6399999999999042</c:v>
                </c:pt>
                <c:pt idx="865">
                  <c:v>3.649999999999904</c:v>
                </c:pt>
                <c:pt idx="866">
                  <c:v>3.6599999999999038</c:v>
                </c:pt>
                <c:pt idx="867">
                  <c:v>3.6699999999999036</c:v>
                </c:pt>
                <c:pt idx="868">
                  <c:v>3.6799999999999033</c:v>
                </c:pt>
                <c:pt idx="869">
                  <c:v>3.6899999999999031</c:v>
                </c:pt>
                <c:pt idx="870">
                  <c:v>3.6999999999999029</c:v>
                </c:pt>
                <c:pt idx="871">
                  <c:v>3.7099999999999027</c:v>
                </c:pt>
                <c:pt idx="872">
                  <c:v>3.7199999999999025</c:v>
                </c:pt>
                <c:pt idx="873">
                  <c:v>3.7299999999999023</c:v>
                </c:pt>
                <c:pt idx="874">
                  <c:v>3.7399999999999021</c:v>
                </c:pt>
                <c:pt idx="875">
                  <c:v>3.7499999999999019</c:v>
                </c:pt>
                <c:pt idx="876">
                  <c:v>3.7599999999999016</c:v>
                </c:pt>
                <c:pt idx="877">
                  <c:v>3.7699999999999014</c:v>
                </c:pt>
                <c:pt idx="878">
                  <c:v>3.7799999999999012</c:v>
                </c:pt>
                <c:pt idx="879">
                  <c:v>3.789999999999901</c:v>
                </c:pt>
                <c:pt idx="880">
                  <c:v>3.7999999999999008</c:v>
                </c:pt>
                <c:pt idx="881">
                  <c:v>3.8099999999999006</c:v>
                </c:pt>
                <c:pt idx="882">
                  <c:v>3.8199999999999004</c:v>
                </c:pt>
                <c:pt idx="883">
                  <c:v>3.8299999999999002</c:v>
                </c:pt>
                <c:pt idx="884">
                  <c:v>3.8399999999998999</c:v>
                </c:pt>
                <c:pt idx="885">
                  <c:v>3.8499999999998997</c:v>
                </c:pt>
                <c:pt idx="886">
                  <c:v>3.8599999999998995</c:v>
                </c:pt>
                <c:pt idx="887">
                  <c:v>3.8699999999998993</c:v>
                </c:pt>
                <c:pt idx="888">
                  <c:v>3.8799999999998991</c:v>
                </c:pt>
                <c:pt idx="889">
                  <c:v>3.8899999999998989</c:v>
                </c:pt>
                <c:pt idx="890">
                  <c:v>3.8999999999998987</c:v>
                </c:pt>
                <c:pt idx="891">
                  <c:v>3.9099999999998984</c:v>
                </c:pt>
                <c:pt idx="892">
                  <c:v>3.9199999999998982</c:v>
                </c:pt>
                <c:pt idx="893">
                  <c:v>3.929999999999898</c:v>
                </c:pt>
                <c:pt idx="894">
                  <c:v>3.9399999999998978</c:v>
                </c:pt>
                <c:pt idx="895">
                  <c:v>3.9499999999998976</c:v>
                </c:pt>
                <c:pt idx="896">
                  <c:v>3.9599999999998974</c:v>
                </c:pt>
                <c:pt idx="897">
                  <c:v>3.9699999999998972</c:v>
                </c:pt>
                <c:pt idx="898">
                  <c:v>3.979999999999897</c:v>
                </c:pt>
                <c:pt idx="899">
                  <c:v>3.9899999999998967</c:v>
                </c:pt>
                <c:pt idx="900">
                  <c:v>3.9999999999998965</c:v>
                </c:pt>
                <c:pt idx="901">
                  <c:v>4.0099999999998968</c:v>
                </c:pt>
                <c:pt idx="902">
                  <c:v>4.0199999999998965</c:v>
                </c:pt>
                <c:pt idx="903">
                  <c:v>4.0299999999998963</c:v>
                </c:pt>
                <c:pt idx="904">
                  <c:v>4.0399999999998961</c:v>
                </c:pt>
                <c:pt idx="905">
                  <c:v>4.0499999999998959</c:v>
                </c:pt>
                <c:pt idx="906">
                  <c:v>4.0599999999998957</c:v>
                </c:pt>
                <c:pt idx="907">
                  <c:v>4.0699999999998955</c:v>
                </c:pt>
                <c:pt idx="908">
                  <c:v>4.0799999999998953</c:v>
                </c:pt>
                <c:pt idx="909">
                  <c:v>4.0899999999998951</c:v>
                </c:pt>
                <c:pt idx="910">
                  <c:v>4.0999999999998948</c:v>
                </c:pt>
                <c:pt idx="911">
                  <c:v>4.1099999999998946</c:v>
                </c:pt>
                <c:pt idx="912">
                  <c:v>4.1199999999998944</c:v>
                </c:pt>
                <c:pt idx="913">
                  <c:v>4.1299999999998942</c:v>
                </c:pt>
                <c:pt idx="914">
                  <c:v>4.139999999999894</c:v>
                </c:pt>
                <c:pt idx="915">
                  <c:v>4.1499999999998938</c:v>
                </c:pt>
                <c:pt idx="916">
                  <c:v>4.1599999999998936</c:v>
                </c:pt>
                <c:pt idx="917">
                  <c:v>4.1699999999998933</c:v>
                </c:pt>
                <c:pt idx="918">
                  <c:v>4.1799999999998931</c:v>
                </c:pt>
                <c:pt idx="919">
                  <c:v>4.1899999999998929</c:v>
                </c:pt>
                <c:pt idx="920">
                  <c:v>4.1999999999998927</c:v>
                </c:pt>
                <c:pt idx="921">
                  <c:v>4.2099999999998925</c:v>
                </c:pt>
                <c:pt idx="922">
                  <c:v>4.2199999999998923</c:v>
                </c:pt>
                <c:pt idx="923">
                  <c:v>4.2299999999998921</c:v>
                </c:pt>
                <c:pt idx="924">
                  <c:v>4.2399999999998919</c:v>
                </c:pt>
                <c:pt idx="925">
                  <c:v>4.2499999999998916</c:v>
                </c:pt>
                <c:pt idx="926">
                  <c:v>4.2599999999998914</c:v>
                </c:pt>
                <c:pt idx="927">
                  <c:v>4.2699999999998912</c:v>
                </c:pt>
                <c:pt idx="928">
                  <c:v>4.279999999999891</c:v>
                </c:pt>
                <c:pt idx="929">
                  <c:v>4.2899999999998908</c:v>
                </c:pt>
                <c:pt idx="930">
                  <c:v>4.2999999999998906</c:v>
                </c:pt>
                <c:pt idx="931">
                  <c:v>4.3099999999998904</c:v>
                </c:pt>
                <c:pt idx="932">
                  <c:v>4.3199999999998902</c:v>
                </c:pt>
                <c:pt idx="933">
                  <c:v>4.3299999999998899</c:v>
                </c:pt>
                <c:pt idx="934">
                  <c:v>4.3399999999998897</c:v>
                </c:pt>
                <c:pt idx="935">
                  <c:v>4.3499999999998895</c:v>
                </c:pt>
                <c:pt idx="936">
                  <c:v>4.3599999999998893</c:v>
                </c:pt>
                <c:pt idx="937">
                  <c:v>4.3699999999998891</c:v>
                </c:pt>
                <c:pt idx="938">
                  <c:v>4.3799999999998889</c:v>
                </c:pt>
                <c:pt idx="939">
                  <c:v>4.3899999999998887</c:v>
                </c:pt>
                <c:pt idx="940">
                  <c:v>4.3999999999998884</c:v>
                </c:pt>
                <c:pt idx="941">
                  <c:v>4.4099999999998882</c:v>
                </c:pt>
                <c:pt idx="942">
                  <c:v>4.419999999999888</c:v>
                </c:pt>
                <c:pt idx="943">
                  <c:v>4.4299999999998878</c:v>
                </c:pt>
                <c:pt idx="944">
                  <c:v>4.4399999999998876</c:v>
                </c:pt>
                <c:pt idx="945">
                  <c:v>4.4499999999998874</c:v>
                </c:pt>
                <c:pt idx="946">
                  <c:v>4.4599999999998872</c:v>
                </c:pt>
                <c:pt idx="947">
                  <c:v>4.469999999999887</c:v>
                </c:pt>
                <c:pt idx="948">
                  <c:v>4.4799999999998867</c:v>
                </c:pt>
                <c:pt idx="949">
                  <c:v>4.4899999999998865</c:v>
                </c:pt>
                <c:pt idx="950">
                  <c:v>4.4999999999998863</c:v>
                </c:pt>
                <c:pt idx="951">
                  <c:v>4.5099999999998861</c:v>
                </c:pt>
                <c:pt idx="952">
                  <c:v>4.5199999999998859</c:v>
                </c:pt>
                <c:pt idx="953">
                  <c:v>4.5299999999998857</c:v>
                </c:pt>
                <c:pt idx="954">
                  <c:v>4.5399999999998855</c:v>
                </c:pt>
                <c:pt idx="955">
                  <c:v>4.5499999999998852</c:v>
                </c:pt>
                <c:pt idx="956">
                  <c:v>4.559999999999885</c:v>
                </c:pt>
                <c:pt idx="957">
                  <c:v>4.5699999999998848</c:v>
                </c:pt>
                <c:pt idx="958">
                  <c:v>4.5799999999998846</c:v>
                </c:pt>
                <c:pt idx="959">
                  <c:v>4.5899999999998844</c:v>
                </c:pt>
                <c:pt idx="960">
                  <c:v>4.5999999999998842</c:v>
                </c:pt>
                <c:pt idx="961">
                  <c:v>4.609999999999884</c:v>
                </c:pt>
                <c:pt idx="962">
                  <c:v>4.6199999999998838</c:v>
                </c:pt>
                <c:pt idx="963">
                  <c:v>4.6299999999998835</c:v>
                </c:pt>
                <c:pt idx="964">
                  <c:v>4.6399999999998833</c:v>
                </c:pt>
                <c:pt idx="965">
                  <c:v>4.6499999999998831</c:v>
                </c:pt>
                <c:pt idx="966">
                  <c:v>4.6599999999998829</c:v>
                </c:pt>
                <c:pt idx="967">
                  <c:v>4.6699999999998827</c:v>
                </c:pt>
                <c:pt idx="968">
                  <c:v>4.6799999999998825</c:v>
                </c:pt>
                <c:pt idx="969">
                  <c:v>4.6899999999998823</c:v>
                </c:pt>
                <c:pt idx="970">
                  <c:v>4.699999999999882</c:v>
                </c:pt>
                <c:pt idx="971">
                  <c:v>4.7099999999998818</c:v>
                </c:pt>
                <c:pt idx="972">
                  <c:v>4.7199999999998816</c:v>
                </c:pt>
                <c:pt idx="973">
                  <c:v>4.7299999999998814</c:v>
                </c:pt>
                <c:pt idx="974">
                  <c:v>4.7399999999998812</c:v>
                </c:pt>
                <c:pt idx="975">
                  <c:v>4.749999999999881</c:v>
                </c:pt>
                <c:pt idx="976">
                  <c:v>4.7599999999998808</c:v>
                </c:pt>
                <c:pt idx="977">
                  <c:v>4.7699999999998806</c:v>
                </c:pt>
                <c:pt idx="978">
                  <c:v>4.7799999999998803</c:v>
                </c:pt>
                <c:pt idx="979">
                  <c:v>4.7899999999998801</c:v>
                </c:pt>
                <c:pt idx="980">
                  <c:v>4.7999999999998799</c:v>
                </c:pt>
                <c:pt idx="981">
                  <c:v>4.8099999999998797</c:v>
                </c:pt>
                <c:pt idx="982">
                  <c:v>4.8199999999998795</c:v>
                </c:pt>
                <c:pt idx="983">
                  <c:v>4.8299999999998793</c:v>
                </c:pt>
                <c:pt idx="984">
                  <c:v>4.8399999999998791</c:v>
                </c:pt>
                <c:pt idx="985">
                  <c:v>4.8499999999998789</c:v>
                </c:pt>
                <c:pt idx="986">
                  <c:v>4.8599999999998786</c:v>
                </c:pt>
                <c:pt idx="987">
                  <c:v>4.8699999999998784</c:v>
                </c:pt>
                <c:pt idx="988">
                  <c:v>4.8799999999998782</c:v>
                </c:pt>
                <c:pt idx="989">
                  <c:v>4.889999999999878</c:v>
                </c:pt>
                <c:pt idx="990">
                  <c:v>4.8999999999998778</c:v>
                </c:pt>
                <c:pt idx="991">
                  <c:v>4.9099999999998776</c:v>
                </c:pt>
                <c:pt idx="992">
                  <c:v>4.9199999999998774</c:v>
                </c:pt>
                <c:pt idx="993">
                  <c:v>4.9299999999998771</c:v>
                </c:pt>
                <c:pt idx="994">
                  <c:v>4.9399999999998769</c:v>
                </c:pt>
                <c:pt idx="995">
                  <c:v>4.9499999999998767</c:v>
                </c:pt>
                <c:pt idx="996">
                  <c:v>4.9599999999998765</c:v>
                </c:pt>
                <c:pt idx="997">
                  <c:v>4.9699999999998763</c:v>
                </c:pt>
                <c:pt idx="998">
                  <c:v>4.9799999999998761</c:v>
                </c:pt>
                <c:pt idx="999">
                  <c:v>4.9899999999998759</c:v>
                </c:pt>
                <c:pt idx="1000">
                  <c:v>4.9999999999998757</c:v>
                </c:pt>
              </c:numCache>
            </c:numRef>
          </c:xVal>
          <c:yVal>
            <c:numRef>
              <c:f>process!$AE$2:$AE$1002</c:f>
              <c:numCache>
                <c:formatCode>General</c:formatCode>
                <c:ptCount val="1001"/>
                <c:pt idx="0">
                  <c:v>-42.900000000000006</c:v>
                </c:pt>
                <c:pt idx="1">
                  <c:v>-42.735165000000009</c:v>
                </c:pt>
                <c:pt idx="2">
                  <c:v>-42.570660000000011</c:v>
                </c:pt>
                <c:pt idx="3">
                  <c:v>-42.406485000000018</c:v>
                </c:pt>
                <c:pt idx="4">
                  <c:v>-42.242640000000016</c:v>
                </c:pt>
                <c:pt idx="5">
                  <c:v>-42.079125000000026</c:v>
                </c:pt>
                <c:pt idx="6">
                  <c:v>-41.91594000000002</c:v>
                </c:pt>
                <c:pt idx="7">
                  <c:v>-41.753085000000027</c:v>
                </c:pt>
                <c:pt idx="8">
                  <c:v>-41.590560000000032</c:v>
                </c:pt>
                <c:pt idx="9">
                  <c:v>-41.428365000000035</c:v>
                </c:pt>
                <c:pt idx="10">
                  <c:v>-41.266500000000036</c:v>
                </c:pt>
                <c:pt idx="11">
                  <c:v>-41.104965000000043</c:v>
                </c:pt>
                <c:pt idx="12">
                  <c:v>-40.943760000000047</c:v>
                </c:pt>
                <c:pt idx="13">
                  <c:v>-40.78288500000005</c:v>
                </c:pt>
                <c:pt idx="14">
                  <c:v>-40.622340000000051</c:v>
                </c:pt>
                <c:pt idx="15">
                  <c:v>-40.462125000000057</c:v>
                </c:pt>
                <c:pt idx="16">
                  <c:v>-40.302240000000054</c:v>
                </c:pt>
                <c:pt idx="17">
                  <c:v>-40.142685000000064</c:v>
                </c:pt>
                <c:pt idx="18">
                  <c:v>-39.983460000000065</c:v>
                </c:pt>
                <c:pt idx="19">
                  <c:v>-39.824565000000064</c:v>
                </c:pt>
                <c:pt idx="20">
                  <c:v>-39.666000000000075</c:v>
                </c:pt>
                <c:pt idx="21">
                  <c:v>-39.507765000000077</c:v>
                </c:pt>
                <c:pt idx="22">
                  <c:v>-39.349860000000078</c:v>
                </c:pt>
                <c:pt idx="23">
                  <c:v>-39.192285000000084</c:v>
                </c:pt>
                <c:pt idx="24">
                  <c:v>-39.035040000000087</c:v>
                </c:pt>
                <c:pt idx="25">
                  <c:v>-38.87812500000009</c:v>
                </c:pt>
                <c:pt idx="26">
                  <c:v>-38.721540000000097</c:v>
                </c:pt>
                <c:pt idx="27">
                  <c:v>-38.565285000000095</c:v>
                </c:pt>
                <c:pt idx="28">
                  <c:v>-38.409360000000092</c:v>
                </c:pt>
                <c:pt idx="29">
                  <c:v>-38.253765000000101</c:v>
                </c:pt>
                <c:pt idx="30">
                  <c:v>-38.098500000000101</c:v>
                </c:pt>
                <c:pt idx="31">
                  <c:v>-37.943565000000106</c:v>
                </c:pt>
                <c:pt idx="32">
                  <c:v>-37.788960000000117</c:v>
                </c:pt>
                <c:pt idx="33">
                  <c:v>-37.634685000000111</c:v>
                </c:pt>
                <c:pt idx="34">
                  <c:v>-37.480740000000118</c:v>
                </c:pt>
                <c:pt idx="35">
                  <c:v>-37.327125000000116</c:v>
                </c:pt>
                <c:pt idx="36">
                  <c:v>-37.173840000000119</c:v>
                </c:pt>
                <c:pt idx="37">
                  <c:v>-37.020885000000128</c:v>
                </c:pt>
                <c:pt idx="38">
                  <c:v>-36.868260000000127</c:v>
                </c:pt>
                <c:pt idx="39">
                  <c:v>-36.715965000000132</c:v>
                </c:pt>
                <c:pt idx="40">
                  <c:v>-36.564000000000135</c:v>
                </c:pt>
                <c:pt idx="41">
                  <c:v>-36.412365000000136</c:v>
                </c:pt>
                <c:pt idx="42">
                  <c:v>-36.261060000000143</c:v>
                </c:pt>
                <c:pt idx="43">
                  <c:v>-36.11008500000014</c:v>
                </c:pt>
                <c:pt idx="44">
                  <c:v>-35.95944000000015</c:v>
                </c:pt>
                <c:pt idx="45">
                  <c:v>-35.809125000000151</c:v>
                </c:pt>
                <c:pt idx="46">
                  <c:v>-35.65914000000015</c:v>
                </c:pt>
                <c:pt idx="47">
                  <c:v>-35.509485000000154</c:v>
                </c:pt>
                <c:pt idx="48">
                  <c:v>-35.360160000000157</c:v>
                </c:pt>
                <c:pt idx="49">
                  <c:v>-35.211165000000165</c:v>
                </c:pt>
                <c:pt idx="50">
                  <c:v>-35.062500000000163</c:v>
                </c:pt>
                <c:pt idx="51">
                  <c:v>-34.914165000000168</c:v>
                </c:pt>
                <c:pt idx="52">
                  <c:v>-34.76616000000017</c:v>
                </c:pt>
                <c:pt idx="53">
                  <c:v>-34.61848500000017</c:v>
                </c:pt>
                <c:pt idx="54">
                  <c:v>-34.471140000000176</c:v>
                </c:pt>
                <c:pt idx="55">
                  <c:v>-34.32412500000018</c:v>
                </c:pt>
                <c:pt idx="56">
                  <c:v>-34.177440000000175</c:v>
                </c:pt>
                <c:pt idx="57">
                  <c:v>-34.031085000000182</c:v>
                </c:pt>
                <c:pt idx="58">
                  <c:v>-33.885060000000188</c:v>
                </c:pt>
                <c:pt idx="59">
                  <c:v>-33.739365000000184</c:v>
                </c:pt>
                <c:pt idx="60">
                  <c:v>-33.594000000000193</c:v>
                </c:pt>
                <c:pt idx="61">
                  <c:v>-33.448965000000193</c:v>
                </c:pt>
                <c:pt idx="62">
                  <c:v>-33.304260000000198</c:v>
                </c:pt>
                <c:pt idx="63">
                  <c:v>-33.159885000000202</c:v>
                </c:pt>
                <c:pt idx="64">
                  <c:v>-33.015840000000196</c:v>
                </c:pt>
                <c:pt idx="65">
                  <c:v>-32.872125000000203</c:v>
                </c:pt>
                <c:pt idx="66">
                  <c:v>-32.728740000000208</c:v>
                </c:pt>
                <c:pt idx="67">
                  <c:v>-32.585685000000211</c:v>
                </c:pt>
                <c:pt idx="68">
                  <c:v>-32.442960000000213</c:v>
                </c:pt>
                <c:pt idx="69">
                  <c:v>-32.300565000000219</c:v>
                </c:pt>
                <c:pt idx="70">
                  <c:v>-32.158500000000217</c:v>
                </c:pt>
                <c:pt idx="71">
                  <c:v>-32.01676500000022</c:v>
                </c:pt>
                <c:pt idx="72">
                  <c:v>-31.875360000000221</c:v>
                </c:pt>
                <c:pt idx="73">
                  <c:v>-31.73428500000022</c:v>
                </c:pt>
                <c:pt idx="74">
                  <c:v>-31.593540000000225</c:v>
                </c:pt>
                <c:pt idx="75">
                  <c:v>-31.453125000000227</c:v>
                </c:pt>
                <c:pt idx="76">
                  <c:v>-31.313040000000228</c:v>
                </c:pt>
                <c:pt idx="77">
                  <c:v>-31.173285000000234</c:v>
                </c:pt>
                <c:pt idx="78">
                  <c:v>-31.033860000000239</c:v>
                </c:pt>
                <c:pt idx="79">
                  <c:v>-30.894765000000238</c:v>
                </c:pt>
                <c:pt idx="80">
                  <c:v>-30.756000000000242</c:v>
                </c:pt>
                <c:pt idx="81">
                  <c:v>-30.617565000000244</c:v>
                </c:pt>
                <c:pt idx="82">
                  <c:v>-30.479460000000245</c:v>
                </c:pt>
                <c:pt idx="83">
                  <c:v>-30.341685000000247</c:v>
                </c:pt>
                <c:pt idx="84">
                  <c:v>-30.204240000000247</c:v>
                </c:pt>
                <c:pt idx="85">
                  <c:v>-30.067125000000253</c:v>
                </c:pt>
                <c:pt idx="86">
                  <c:v>-29.930340000000257</c:v>
                </c:pt>
                <c:pt idx="87">
                  <c:v>-29.793885000000259</c:v>
                </c:pt>
                <c:pt idx="88">
                  <c:v>-29.657760000000263</c:v>
                </c:pt>
                <c:pt idx="89">
                  <c:v>-29.521965000000261</c:v>
                </c:pt>
                <c:pt idx="90">
                  <c:v>-29.386500000000268</c:v>
                </c:pt>
                <c:pt idx="91">
                  <c:v>-29.251365000000263</c:v>
                </c:pt>
                <c:pt idx="92">
                  <c:v>-29.116560000000266</c:v>
                </c:pt>
                <c:pt idx="93">
                  <c:v>-28.982085000000275</c:v>
                </c:pt>
                <c:pt idx="94">
                  <c:v>-28.847940000000271</c:v>
                </c:pt>
                <c:pt idx="95">
                  <c:v>-28.714125000000276</c:v>
                </c:pt>
                <c:pt idx="96">
                  <c:v>-28.58064000000028</c:v>
                </c:pt>
                <c:pt idx="97">
                  <c:v>-28.447485000000277</c:v>
                </c:pt>
                <c:pt idx="98">
                  <c:v>-28.314660000000281</c:v>
                </c:pt>
                <c:pt idx="99">
                  <c:v>-28.182165000000282</c:v>
                </c:pt>
                <c:pt idx="100">
                  <c:v>-28.050000000000288</c:v>
                </c:pt>
                <c:pt idx="101">
                  <c:v>-27.91816500000029</c:v>
                </c:pt>
                <c:pt idx="102">
                  <c:v>-27.786660000000289</c:v>
                </c:pt>
                <c:pt idx="103">
                  <c:v>-27.65548500000029</c:v>
                </c:pt>
                <c:pt idx="104">
                  <c:v>-27.524640000000293</c:v>
                </c:pt>
                <c:pt idx="105">
                  <c:v>-27.394125000000294</c:v>
                </c:pt>
                <c:pt idx="106">
                  <c:v>-27.263940000000296</c:v>
                </c:pt>
                <c:pt idx="107">
                  <c:v>-27.134085000000301</c:v>
                </c:pt>
                <c:pt idx="108">
                  <c:v>-27.004560000000303</c:v>
                </c:pt>
                <c:pt idx="109">
                  <c:v>-26.875365000000301</c:v>
                </c:pt>
                <c:pt idx="110">
                  <c:v>-26.746500000000303</c:v>
                </c:pt>
                <c:pt idx="111">
                  <c:v>-26.617965000000311</c:v>
                </c:pt>
                <c:pt idx="112">
                  <c:v>-26.489760000000313</c:v>
                </c:pt>
                <c:pt idx="113">
                  <c:v>-26.361885000000314</c:v>
                </c:pt>
                <c:pt idx="114">
                  <c:v>-26.234340000000316</c:v>
                </c:pt>
                <c:pt idx="115">
                  <c:v>-26.107125000000316</c:v>
                </c:pt>
                <c:pt idx="116">
                  <c:v>-25.980240000000315</c:v>
                </c:pt>
                <c:pt idx="117">
                  <c:v>-25.853685000000318</c:v>
                </c:pt>
                <c:pt idx="118">
                  <c:v>-25.72746000000032</c:v>
                </c:pt>
                <c:pt idx="119">
                  <c:v>-25.601565000000321</c:v>
                </c:pt>
                <c:pt idx="120">
                  <c:v>-25.476000000000322</c:v>
                </c:pt>
                <c:pt idx="121">
                  <c:v>-25.350765000000326</c:v>
                </c:pt>
                <c:pt idx="122">
                  <c:v>-25.225860000000324</c:v>
                </c:pt>
                <c:pt idx="123">
                  <c:v>-25.101285000000328</c:v>
                </c:pt>
                <c:pt idx="124">
                  <c:v>-24.977040000000329</c:v>
                </c:pt>
                <c:pt idx="125">
                  <c:v>-24.853125000000329</c:v>
                </c:pt>
                <c:pt idx="126">
                  <c:v>-24.729540000000334</c:v>
                </c:pt>
                <c:pt idx="127">
                  <c:v>-24.606285000000334</c:v>
                </c:pt>
                <c:pt idx="128">
                  <c:v>-24.483360000000335</c:v>
                </c:pt>
                <c:pt idx="129">
                  <c:v>-24.360765000000335</c:v>
                </c:pt>
                <c:pt idx="130">
                  <c:v>-24.238500000000339</c:v>
                </c:pt>
                <c:pt idx="131">
                  <c:v>-24.116565000000342</c:v>
                </c:pt>
                <c:pt idx="132">
                  <c:v>-23.994960000000344</c:v>
                </c:pt>
                <c:pt idx="133">
                  <c:v>-23.873685000000343</c:v>
                </c:pt>
                <c:pt idx="134">
                  <c:v>-23.752740000000347</c:v>
                </c:pt>
                <c:pt idx="135">
                  <c:v>-23.632125000000347</c:v>
                </c:pt>
                <c:pt idx="136">
                  <c:v>-23.511840000000348</c:v>
                </c:pt>
                <c:pt idx="137">
                  <c:v>-23.39188500000035</c:v>
                </c:pt>
                <c:pt idx="138">
                  <c:v>-23.272260000000355</c:v>
                </c:pt>
                <c:pt idx="139">
                  <c:v>-23.152965000000357</c:v>
                </c:pt>
                <c:pt idx="140">
                  <c:v>-23.034000000000354</c:v>
                </c:pt>
                <c:pt idx="141">
                  <c:v>-22.915365000000357</c:v>
                </c:pt>
                <c:pt idx="142">
                  <c:v>-22.797060000000357</c:v>
                </c:pt>
                <c:pt idx="143">
                  <c:v>-22.679085000000363</c:v>
                </c:pt>
                <c:pt idx="144">
                  <c:v>-22.561440000000363</c:v>
                </c:pt>
                <c:pt idx="145">
                  <c:v>-22.444125000000362</c:v>
                </c:pt>
                <c:pt idx="146">
                  <c:v>-22.327140000000366</c:v>
                </c:pt>
                <c:pt idx="147">
                  <c:v>-22.210485000000368</c:v>
                </c:pt>
                <c:pt idx="148">
                  <c:v>-22.094160000000368</c:v>
                </c:pt>
                <c:pt idx="149">
                  <c:v>-21.978165000000367</c:v>
                </c:pt>
                <c:pt idx="150">
                  <c:v>-21.86250000000037</c:v>
                </c:pt>
                <c:pt idx="151">
                  <c:v>-21.747165000000372</c:v>
                </c:pt>
                <c:pt idx="152">
                  <c:v>-21.632160000000376</c:v>
                </c:pt>
                <c:pt idx="153">
                  <c:v>-21.517485000000374</c:v>
                </c:pt>
                <c:pt idx="154">
                  <c:v>-21.403140000000377</c:v>
                </c:pt>
                <c:pt idx="155">
                  <c:v>-21.289125000000375</c:v>
                </c:pt>
                <c:pt idx="156">
                  <c:v>-21.175440000000378</c:v>
                </c:pt>
                <c:pt idx="157">
                  <c:v>-21.06208500000038</c:v>
                </c:pt>
                <c:pt idx="158">
                  <c:v>-20.949060000000379</c:v>
                </c:pt>
                <c:pt idx="159">
                  <c:v>-20.836365000000381</c:v>
                </c:pt>
                <c:pt idx="160">
                  <c:v>-20.72400000000038</c:v>
                </c:pt>
                <c:pt idx="161">
                  <c:v>-20.611965000000389</c:v>
                </c:pt>
                <c:pt idx="162">
                  <c:v>-20.500260000000385</c:v>
                </c:pt>
                <c:pt idx="163">
                  <c:v>-20.388885000000389</c:v>
                </c:pt>
                <c:pt idx="164">
                  <c:v>-20.277840000000388</c:v>
                </c:pt>
                <c:pt idx="165">
                  <c:v>-20.167125000000389</c:v>
                </c:pt>
                <c:pt idx="166">
                  <c:v>-20.056740000000392</c:v>
                </c:pt>
                <c:pt idx="167">
                  <c:v>-19.946685000000393</c:v>
                </c:pt>
                <c:pt idx="168">
                  <c:v>-19.836960000000392</c:v>
                </c:pt>
                <c:pt idx="169">
                  <c:v>-19.727565000000396</c:v>
                </c:pt>
                <c:pt idx="170">
                  <c:v>-19.618500000000395</c:v>
                </c:pt>
                <c:pt idx="171">
                  <c:v>-19.509765000000396</c:v>
                </c:pt>
                <c:pt idx="172">
                  <c:v>-19.401360000000395</c:v>
                </c:pt>
                <c:pt idx="173">
                  <c:v>-19.293285000000399</c:v>
                </c:pt>
                <c:pt idx="174">
                  <c:v>-19.185540000000401</c:v>
                </c:pt>
                <c:pt idx="175">
                  <c:v>-19.078125000000398</c:v>
                </c:pt>
                <c:pt idx="176">
                  <c:v>-18.971040000000404</c:v>
                </c:pt>
                <c:pt idx="177">
                  <c:v>-18.864285000000404</c:v>
                </c:pt>
                <c:pt idx="178">
                  <c:v>-18.757860000000402</c:v>
                </c:pt>
                <c:pt idx="179">
                  <c:v>-18.651765000000402</c:v>
                </c:pt>
                <c:pt idx="180">
                  <c:v>-18.546000000000404</c:v>
                </c:pt>
                <c:pt idx="181">
                  <c:v>-18.440565000000408</c:v>
                </c:pt>
                <c:pt idx="182">
                  <c:v>-18.335460000000406</c:v>
                </c:pt>
                <c:pt idx="183">
                  <c:v>-18.23068500000041</c:v>
                </c:pt>
                <c:pt idx="184">
                  <c:v>-18.126240000000411</c:v>
                </c:pt>
                <c:pt idx="185">
                  <c:v>-18.022125000000408</c:v>
                </c:pt>
                <c:pt idx="186">
                  <c:v>-17.918340000000413</c:v>
                </c:pt>
                <c:pt idx="187">
                  <c:v>-17.814885000000412</c:v>
                </c:pt>
                <c:pt idx="188">
                  <c:v>-17.71176000000041</c:v>
                </c:pt>
                <c:pt idx="189">
                  <c:v>-17.608965000000417</c:v>
                </c:pt>
                <c:pt idx="190">
                  <c:v>-17.506500000000415</c:v>
                </c:pt>
                <c:pt idx="191">
                  <c:v>-17.404365000000418</c:v>
                </c:pt>
                <c:pt idx="192">
                  <c:v>-17.302560000000415</c:v>
                </c:pt>
                <c:pt idx="193">
                  <c:v>-17.201085000000418</c:v>
                </c:pt>
                <c:pt idx="194">
                  <c:v>-17.099940000000419</c:v>
                </c:pt>
                <c:pt idx="195">
                  <c:v>-16.999125000000419</c:v>
                </c:pt>
                <c:pt idx="196">
                  <c:v>-16.89864000000042</c:v>
                </c:pt>
                <c:pt idx="197">
                  <c:v>-16.798485000000422</c:v>
                </c:pt>
                <c:pt idx="198">
                  <c:v>-16.69866000000042</c:v>
                </c:pt>
                <c:pt idx="199">
                  <c:v>-16.599165000000426</c:v>
                </c:pt>
                <c:pt idx="200">
                  <c:v>-16.500000000000423</c:v>
                </c:pt>
                <c:pt idx="201">
                  <c:v>-16.401165000000425</c:v>
                </c:pt>
                <c:pt idx="202">
                  <c:v>-16.302660000000426</c:v>
                </c:pt>
                <c:pt idx="203">
                  <c:v>-16.204485000000425</c:v>
                </c:pt>
                <c:pt idx="204">
                  <c:v>-16.106640000000425</c:v>
                </c:pt>
                <c:pt idx="205">
                  <c:v>-16.009125000000427</c:v>
                </c:pt>
                <c:pt idx="206">
                  <c:v>-15.911940000000428</c:v>
                </c:pt>
                <c:pt idx="207">
                  <c:v>-15.815085000000426</c:v>
                </c:pt>
                <c:pt idx="208">
                  <c:v>-15.718560000000426</c:v>
                </c:pt>
                <c:pt idx="209">
                  <c:v>-15.622365000000428</c:v>
                </c:pt>
                <c:pt idx="210">
                  <c:v>-15.526500000000429</c:v>
                </c:pt>
                <c:pt idx="211">
                  <c:v>-15.430965000000429</c:v>
                </c:pt>
                <c:pt idx="212">
                  <c:v>-15.33576000000043</c:v>
                </c:pt>
                <c:pt idx="213">
                  <c:v>-15.240885000000432</c:v>
                </c:pt>
                <c:pt idx="214">
                  <c:v>-15.146340000000434</c:v>
                </c:pt>
                <c:pt idx="215">
                  <c:v>-15.052125000000434</c:v>
                </c:pt>
                <c:pt idx="216">
                  <c:v>-14.958240000000433</c:v>
                </c:pt>
                <c:pt idx="217">
                  <c:v>-14.864685000000433</c:v>
                </c:pt>
                <c:pt idx="218">
                  <c:v>-14.771460000000431</c:v>
                </c:pt>
                <c:pt idx="219">
                  <c:v>-14.678565000000434</c:v>
                </c:pt>
                <c:pt idx="220">
                  <c:v>-14.586000000000436</c:v>
                </c:pt>
                <c:pt idx="221">
                  <c:v>-14.493765000000433</c:v>
                </c:pt>
                <c:pt idx="222">
                  <c:v>-14.401860000000436</c:v>
                </c:pt>
                <c:pt idx="223">
                  <c:v>-14.310285000000436</c:v>
                </c:pt>
                <c:pt idx="224">
                  <c:v>-14.219040000000433</c:v>
                </c:pt>
                <c:pt idx="225">
                  <c:v>-14.128125000000436</c:v>
                </c:pt>
                <c:pt idx="226">
                  <c:v>-14.037540000000437</c:v>
                </c:pt>
                <c:pt idx="227">
                  <c:v>-13.947285000000438</c:v>
                </c:pt>
                <c:pt idx="228">
                  <c:v>-13.857360000000437</c:v>
                </c:pt>
                <c:pt idx="229">
                  <c:v>-13.767765000000438</c:v>
                </c:pt>
                <c:pt idx="230">
                  <c:v>-13.678500000000437</c:v>
                </c:pt>
                <c:pt idx="231">
                  <c:v>-13.589565000000437</c:v>
                </c:pt>
                <c:pt idx="232">
                  <c:v>-13.500960000000438</c:v>
                </c:pt>
                <c:pt idx="233">
                  <c:v>-13.412685000000439</c:v>
                </c:pt>
                <c:pt idx="234">
                  <c:v>-13.324740000000439</c:v>
                </c:pt>
                <c:pt idx="235">
                  <c:v>-13.237125000000438</c:v>
                </c:pt>
                <c:pt idx="236">
                  <c:v>-13.149840000000438</c:v>
                </c:pt>
                <c:pt idx="237">
                  <c:v>-13.062885000000438</c:v>
                </c:pt>
                <c:pt idx="238">
                  <c:v>-12.976260000000437</c:v>
                </c:pt>
                <c:pt idx="239">
                  <c:v>-12.889965000000437</c:v>
                </c:pt>
                <c:pt idx="240">
                  <c:v>-12.804000000000439</c:v>
                </c:pt>
                <c:pt idx="241">
                  <c:v>-12.718365000000439</c:v>
                </c:pt>
                <c:pt idx="242">
                  <c:v>-12.633060000000439</c:v>
                </c:pt>
                <c:pt idx="243">
                  <c:v>-12.548085000000439</c:v>
                </c:pt>
                <c:pt idx="244">
                  <c:v>-12.463440000000439</c:v>
                </c:pt>
                <c:pt idx="245">
                  <c:v>-12.379125000000439</c:v>
                </c:pt>
                <c:pt idx="246">
                  <c:v>-12.29514000000044</c:v>
                </c:pt>
                <c:pt idx="247">
                  <c:v>-12.21148500000044</c:v>
                </c:pt>
                <c:pt idx="248">
                  <c:v>-12.12816000000044</c:v>
                </c:pt>
                <c:pt idx="249">
                  <c:v>-12.04516500000044</c:v>
                </c:pt>
                <c:pt idx="250">
                  <c:v>-11.962500000000441</c:v>
                </c:pt>
                <c:pt idx="251">
                  <c:v>-11.88016500000044</c:v>
                </c:pt>
                <c:pt idx="252">
                  <c:v>-11.79816000000044</c:v>
                </c:pt>
                <c:pt idx="253">
                  <c:v>-11.716485000000439</c:v>
                </c:pt>
                <c:pt idx="254">
                  <c:v>-11.63514000000044</c:v>
                </c:pt>
                <c:pt idx="255">
                  <c:v>-11.55412500000044</c:v>
                </c:pt>
                <c:pt idx="256">
                  <c:v>-11.473440000000439</c:v>
                </c:pt>
                <c:pt idx="257">
                  <c:v>-11.39308500000044</c:v>
                </c:pt>
                <c:pt idx="258">
                  <c:v>-11.313060000000441</c:v>
                </c:pt>
                <c:pt idx="259">
                  <c:v>-11.23336500000044</c:v>
                </c:pt>
                <c:pt idx="260">
                  <c:v>-11.15400000000044</c:v>
                </c:pt>
                <c:pt idx="261">
                  <c:v>-11.074965000000439</c:v>
                </c:pt>
                <c:pt idx="262">
                  <c:v>-10.996260000000438</c:v>
                </c:pt>
                <c:pt idx="263">
                  <c:v>-10.917885000000439</c:v>
                </c:pt>
                <c:pt idx="264">
                  <c:v>-10.839840000000439</c:v>
                </c:pt>
                <c:pt idx="265">
                  <c:v>-10.762125000000438</c:v>
                </c:pt>
                <c:pt idx="266">
                  <c:v>-10.684740000000438</c:v>
                </c:pt>
                <c:pt idx="267">
                  <c:v>-10.607685000000439</c:v>
                </c:pt>
                <c:pt idx="268">
                  <c:v>-10.530960000000437</c:v>
                </c:pt>
                <c:pt idx="269">
                  <c:v>-10.454565000000438</c:v>
                </c:pt>
                <c:pt idx="270">
                  <c:v>-10.378500000000436</c:v>
                </c:pt>
                <c:pt idx="271">
                  <c:v>-10.302765000000436</c:v>
                </c:pt>
                <c:pt idx="272">
                  <c:v>-10.227360000000436</c:v>
                </c:pt>
                <c:pt idx="273">
                  <c:v>-10.152285000000436</c:v>
                </c:pt>
                <c:pt idx="274">
                  <c:v>-10.077540000000436</c:v>
                </c:pt>
                <c:pt idx="275">
                  <c:v>-10.003125000000436</c:v>
                </c:pt>
                <c:pt idx="276">
                  <c:v>-9.929040000000434</c:v>
                </c:pt>
                <c:pt idx="277">
                  <c:v>-9.8552850000004355</c:v>
                </c:pt>
                <c:pt idx="278">
                  <c:v>-9.7818600000004334</c:v>
                </c:pt>
                <c:pt idx="279">
                  <c:v>-9.7087650000004331</c:v>
                </c:pt>
                <c:pt idx="280">
                  <c:v>-9.6360000000004327</c:v>
                </c:pt>
                <c:pt idx="281">
                  <c:v>-9.5635650000004322</c:v>
                </c:pt>
                <c:pt idx="282">
                  <c:v>-9.4914600000004334</c:v>
                </c:pt>
                <c:pt idx="283">
                  <c:v>-9.4196850000004311</c:v>
                </c:pt>
                <c:pt idx="284">
                  <c:v>-9.3482400000004322</c:v>
                </c:pt>
                <c:pt idx="285">
                  <c:v>-9.2771250000004315</c:v>
                </c:pt>
                <c:pt idx="286">
                  <c:v>-9.2063400000004307</c:v>
                </c:pt>
                <c:pt idx="287">
                  <c:v>-9.1358850000004299</c:v>
                </c:pt>
                <c:pt idx="288">
                  <c:v>-9.065760000000429</c:v>
                </c:pt>
                <c:pt idx="289">
                  <c:v>-8.9959650000004281</c:v>
                </c:pt>
                <c:pt idx="290">
                  <c:v>-8.9265000000004289</c:v>
                </c:pt>
                <c:pt idx="291">
                  <c:v>-8.8573650000004278</c:v>
                </c:pt>
                <c:pt idx="292">
                  <c:v>-8.7885600000004267</c:v>
                </c:pt>
                <c:pt idx="293">
                  <c:v>-8.7200850000004273</c:v>
                </c:pt>
                <c:pt idx="294">
                  <c:v>-8.6519400000004261</c:v>
                </c:pt>
                <c:pt idx="295">
                  <c:v>-8.5841250000004266</c:v>
                </c:pt>
                <c:pt idx="296">
                  <c:v>-8.5166400000004252</c:v>
                </c:pt>
                <c:pt idx="297">
                  <c:v>-8.4494850000004238</c:v>
                </c:pt>
                <c:pt idx="298">
                  <c:v>-8.3826600000004241</c:v>
                </c:pt>
                <c:pt idx="299">
                  <c:v>-8.3161650000004244</c:v>
                </c:pt>
                <c:pt idx="300">
                  <c:v>-8.2500000000004228</c:v>
                </c:pt>
                <c:pt idx="301">
                  <c:v>-8.1841650000004211</c:v>
                </c:pt>
                <c:pt idx="302">
                  <c:v>-8.1186600000004177</c:v>
                </c:pt>
                <c:pt idx="303">
                  <c:v>-8.0534850000004159</c:v>
                </c:pt>
                <c:pt idx="304">
                  <c:v>-7.9886400000004141</c:v>
                </c:pt>
                <c:pt idx="305">
                  <c:v>-7.9241250000004122</c:v>
                </c:pt>
                <c:pt idx="306">
                  <c:v>-7.8599400000004085</c:v>
                </c:pt>
                <c:pt idx="307">
                  <c:v>-7.7960850000004065</c:v>
                </c:pt>
                <c:pt idx="308">
                  <c:v>-7.7325600000004044</c:v>
                </c:pt>
                <c:pt idx="309">
                  <c:v>-7.6693650000004023</c:v>
                </c:pt>
                <c:pt idx="310">
                  <c:v>-7.6065000000004002</c:v>
                </c:pt>
                <c:pt idx="311">
                  <c:v>-7.5439650000003997</c:v>
                </c:pt>
                <c:pt idx="312">
                  <c:v>-7.4817600000003965</c:v>
                </c:pt>
                <c:pt idx="313">
                  <c:v>-7.4198850000003942</c:v>
                </c:pt>
                <c:pt idx="314">
                  <c:v>-7.3583400000003927</c:v>
                </c:pt>
                <c:pt idx="315">
                  <c:v>-7.2971250000003902</c:v>
                </c:pt>
                <c:pt idx="316">
                  <c:v>-7.2362400000003877</c:v>
                </c:pt>
                <c:pt idx="317">
                  <c:v>-7.175685000000386</c:v>
                </c:pt>
                <c:pt idx="318">
                  <c:v>-7.1154600000003834</c:v>
                </c:pt>
                <c:pt idx="319">
                  <c:v>-7.0555650000003816</c:v>
                </c:pt>
                <c:pt idx="320">
                  <c:v>-6.9960000000003788</c:v>
                </c:pt>
                <c:pt idx="321">
                  <c:v>-6.9367650000003769</c:v>
                </c:pt>
                <c:pt idx="322">
                  <c:v>-6.8778600000003749</c:v>
                </c:pt>
                <c:pt idx="323">
                  <c:v>-6.8192850000003737</c:v>
                </c:pt>
                <c:pt idx="324">
                  <c:v>-6.7610400000003708</c:v>
                </c:pt>
                <c:pt idx="325">
                  <c:v>-6.7031250000003686</c:v>
                </c:pt>
                <c:pt idx="326">
                  <c:v>-6.6455400000003664</c:v>
                </c:pt>
                <c:pt idx="327">
                  <c:v>-6.5882850000003641</c:v>
                </c:pt>
                <c:pt idx="328">
                  <c:v>-6.5313600000003618</c:v>
                </c:pt>
                <c:pt idx="329">
                  <c:v>-6.4747650000003603</c:v>
                </c:pt>
                <c:pt idx="330">
                  <c:v>-6.4185000000003578</c:v>
                </c:pt>
                <c:pt idx="331">
                  <c:v>-6.3625650000003553</c:v>
                </c:pt>
                <c:pt idx="332">
                  <c:v>-6.3069600000003536</c:v>
                </c:pt>
                <c:pt idx="333">
                  <c:v>-6.251685000000351</c:v>
                </c:pt>
                <c:pt idx="334">
                  <c:v>-6.1967400000003492</c:v>
                </c:pt>
                <c:pt idx="335">
                  <c:v>-6.1421250000003473</c:v>
                </c:pt>
                <c:pt idx="336">
                  <c:v>-6.0878400000003445</c:v>
                </c:pt>
                <c:pt idx="337">
                  <c:v>-6.0338850000003426</c:v>
                </c:pt>
                <c:pt idx="338">
                  <c:v>-5.9802600000003405</c:v>
                </c:pt>
                <c:pt idx="339">
                  <c:v>-5.9269650000003384</c:v>
                </c:pt>
                <c:pt idx="340">
                  <c:v>-5.8740000000003363</c:v>
                </c:pt>
                <c:pt idx="341">
                  <c:v>-5.8213650000003341</c:v>
                </c:pt>
                <c:pt idx="342">
                  <c:v>-5.7690600000003318</c:v>
                </c:pt>
                <c:pt idx="343">
                  <c:v>-5.7170850000003295</c:v>
                </c:pt>
                <c:pt idx="344">
                  <c:v>-5.6654400000003271</c:v>
                </c:pt>
                <c:pt idx="345">
                  <c:v>-5.6141250000003255</c:v>
                </c:pt>
                <c:pt idx="346">
                  <c:v>-5.5631400000003239</c:v>
                </c:pt>
                <c:pt idx="347">
                  <c:v>-5.5124850000003214</c:v>
                </c:pt>
                <c:pt idx="348">
                  <c:v>-5.4621600000003196</c:v>
                </c:pt>
                <c:pt idx="349">
                  <c:v>-5.412165000000317</c:v>
                </c:pt>
                <c:pt idx="350">
                  <c:v>-5.3625000000003151</c:v>
                </c:pt>
                <c:pt idx="351">
                  <c:v>-5.3131650000003123</c:v>
                </c:pt>
                <c:pt idx="352">
                  <c:v>-5.2641600000003095</c:v>
                </c:pt>
                <c:pt idx="353">
                  <c:v>-5.2154850000003083</c:v>
                </c:pt>
                <c:pt idx="354">
                  <c:v>-5.1671400000003063</c:v>
                </c:pt>
                <c:pt idx="355">
                  <c:v>-5.1191250000003041</c:v>
                </c:pt>
                <c:pt idx="356">
                  <c:v>-5.0714400000003028</c:v>
                </c:pt>
                <c:pt idx="357">
                  <c:v>-5.0240850000002997</c:v>
                </c:pt>
                <c:pt idx="358">
                  <c:v>-4.9770600000002974</c:v>
                </c:pt>
                <c:pt idx="359">
                  <c:v>-4.930365000000295</c:v>
                </c:pt>
                <c:pt idx="360">
                  <c:v>-4.8840000000002934</c:v>
                </c:pt>
                <c:pt idx="361">
                  <c:v>-4.8379650000002909</c:v>
                </c:pt>
                <c:pt idx="362">
                  <c:v>-4.7922600000002893</c:v>
                </c:pt>
                <c:pt idx="363">
                  <c:v>-4.7468850000002867</c:v>
                </c:pt>
                <c:pt idx="364">
                  <c:v>-4.7018400000002849</c:v>
                </c:pt>
                <c:pt idx="365">
                  <c:v>-4.6571250000002831</c:v>
                </c:pt>
                <c:pt idx="366">
                  <c:v>-4.6127400000002803</c:v>
                </c:pt>
                <c:pt idx="367">
                  <c:v>-4.5686850000002783</c:v>
                </c:pt>
                <c:pt idx="368">
                  <c:v>-4.5249600000002763</c:v>
                </c:pt>
                <c:pt idx="369">
                  <c:v>-4.4815650000002742</c:v>
                </c:pt>
                <c:pt idx="370">
                  <c:v>-4.4385000000002721</c:v>
                </c:pt>
                <c:pt idx="371">
                  <c:v>-4.3957650000002699</c:v>
                </c:pt>
                <c:pt idx="372">
                  <c:v>-4.3533600000002686</c:v>
                </c:pt>
                <c:pt idx="373">
                  <c:v>-4.3112850000002654</c:v>
                </c:pt>
                <c:pt idx="374">
                  <c:v>-4.2695400000002639</c:v>
                </c:pt>
                <c:pt idx="375">
                  <c:v>-4.2281250000002615</c:v>
                </c:pt>
                <c:pt idx="376">
                  <c:v>-4.187040000000259</c:v>
                </c:pt>
                <c:pt idx="377">
                  <c:v>-4.1462850000002565</c:v>
                </c:pt>
                <c:pt idx="378">
                  <c:v>-4.1058600000002548</c:v>
                </c:pt>
                <c:pt idx="379">
                  <c:v>-4.065765000000253</c:v>
                </c:pt>
                <c:pt idx="380">
                  <c:v>-4.0260000000002503</c:v>
                </c:pt>
                <c:pt idx="381">
                  <c:v>-3.9865650000002484</c:v>
                </c:pt>
                <c:pt idx="382">
                  <c:v>-3.9474600000002469</c:v>
                </c:pt>
                <c:pt idx="383">
                  <c:v>-3.9086850000002444</c:v>
                </c:pt>
                <c:pt idx="384">
                  <c:v>-3.8702400000002424</c:v>
                </c:pt>
                <c:pt idx="385">
                  <c:v>-3.8321250000002403</c:v>
                </c:pt>
                <c:pt idx="386">
                  <c:v>-3.7943400000002381</c:v>
                </c:pt>
                <c:pt idx="387">
                  <c:v>-3.7568850000002358</c:v>
                </c:pt>
                <c:pt idx="388">
                  <c:v>-3.7197600000002335</c:v>
                </c:pt>
                <c:pt idx="389">
                  <c:v>-3.6829650000002316</c:v>
                </c:pt>
                <c:pt idx="390">
                  <c:v>-3.6465000000002297</c:v>
                </c:pt>
                <c:pt idx="391">
                  <c:v>-3.6103650000002272</c:v>
                </c:pt>
                <c:pt idx="392">
                  <c:v>-3.5745600000002256</c:v>
                </c:pt>
                <c:pt idx="393">
                  <c:v>-3.539085000000223</c:v>
                </c:pt>
                <c:pt idx="394">
                  <c:v>-3.5039400000002212</c:v>
                </c:pt>
                <c:pt idx="395">
                  <c:v>-3.469125000000219</c:v>
                </c:pt>
                <c:pt idx="396">
                  <c:v>-3.4346400000002166</c:v>
                </c:pt>
                <c:pt idx="397">
                  <c:v>-3.4004850000002147</c:v>
                </c:pt>
                <c:pt idx="398">
                  <c:v>-3.3666600000002127</c:v>
                </c:pt>
                <c:pt idx="399">
                  <c:v>-3.3331650000002107</c:v>
                </c:pt>
                <c:pt idx="400">
                  <c:v>-3.3000000000002085</c:v>
                </c:pt>
                <c:pt idx="401">
                  <c:v>-3.2671650000002064</c:v>
                </c:pt>
                <c:pt idx="402">
                  <c:v>-3.2346600000002041</c:v>
                </c:pt>
                <c:pt idx="403">
                  <c:v>-3.2024850000002019</c:v>
                </c:pt>
                <c:pt idx="404">
                  <c:v>-3.1706400000002</c:v>
                </c:pt>
                <c:pt idx="405">
                  <c:v>-3.1391250000001976</c:v>
                </c:pt>
                <c:pt idx="406">
                  <c:v>-3.1079400000001955</c:v>
                </c:pt>
                <c:pt idx="407">
                  <c:v>-3.0770850000001935</c:v>
                </c:pt>
                <c:pt idx="408">
                  <c:v>-3.0465600000001913</c:v>
                </c:pt>
                <c:pt idx="409">
                  <c:v>-3.0163650000001891</c:v>
                </c:pt>
                <c:pt idx="410">
                  <c:v>-2.9865000000001869</c:v>
                </c:pt>
                <c:pt idx="411">
                  <c:v>-2.956965000000185</c:v>
                </c:pt>
                <c:pt idx="412">
                  <c:v>-2.9277600000001831</c:v>
                </c:pt>
                <c:pt idx="413">
                  <c:v>-2.8988850000001807</c:v>
                </c:pt>
                <c:pt idx="414">
                  <c:v>-2.8703400000001786</c:v>
                </c:pt>
                <c:pt idx="415">
                  <c:v>-2.8421250000001765</c:v>
                </c:pt>
                <c:pt idx="416">
                  <c:v>-2.8142400000001744</c:v>
                </c:pt>
                <c:pt idx="417">
                  <c:v>-2.7866850000001726</c:v>
                </c:pt>
                <c:pt idx="418">
                  <c:v>-2.7594600000001703</c:v>
                </c:pt>
                <c:pt idx="419">
                  <c:v>-2.732565000000168</c:v>
                </c:pt>
                <c:pt idx="420">
                  <c:v>-2.7060000000001661</c:v>
                </c:pt>
                <c:pt idx="421">
                  <c:v>-2.679765000000164</c:v>
                </c:pt>
                <c:pt idx="422">
                  <c:v>-2.653860000000162</c:v>
                </c:pt>
                <c:pt idx="423">
                  <c:v>-2.6282850000001599</c:v>
                </c:pt>
                <c:pt idx="424">
                  <c:v>-2.6030400000001577</c:v>
                </c:pt>
                <c:pt idx="425">
                  <c:v>-2.5781250000001554</c:v>
                </c:pt>
                <c:pt idx="426">
                  <c:v>-2.5535400000001536</c:v>
                </c:pt>
                <c:pt idx="427">
                  <c:v>-2.5292850000001517</c:v>
                </c:pt>
                <c:pt idx="428">
                  <c:v>-2.5053600000001492</c:v>
                </c:pt>
                <c:pt idx="429">
                  <c:v>-2.4817650000001472</c:v>
                </c:pt>
                <c:pt idx="430">
                  <c:v>-2.4585000000001451</c:v>
                </c:pt>
                <c:pt idx="431">
                  <c:v>-2.435565000000143</c:v>
                </c:pt>
                <c:pt idx="432">
                  <c:v>-2.4129600000001408</c:v>
                </c:pt>
                <c:pt idx="433">
                  <c:v>-2.3906850000001389</c:v>
                </c:pt>
                <c:pt idx="434">
                  <c:v>-2.3687400000001366</c:v>
                </c:pt>
                <c:pt idx="435">
                  <c:v>-2.3471250000001347</c:v>
                </c:pt>
                <c:pt idx="436">
                  <c:v>-2.3258400000001327</c:v>
                </c:pt>
                <c:pt idx="437">
                  <c:v>-2.3048850000001302</c:v>
                </c:pt>
                <c:pt idx="438">
                  <c:v>-2.2842600000001285</c:v>
                </c:pt>
                <c:pt idx="439">
                  <c:v>-2.2639650000001263</c:v>
                </c:pt>
                <c:pt idx="440">
                  <c:v>-2.2440000000001241</c:v>
                </c:pt>
                <c:pt idx="441">
                  <c:v>-2.2243650000001223</c:v>
                </c:pt>
                <c:pt idx="442">
                  <c:v>-2.2050600000001199</c:v>
                </c:pt>
                <c:pt idx="443">
                  <c:v>-2.186085000000118</c:v>
                </c:pt>
                <c:pt idx="444">
                  <c:v>-2.1674400000001159</c:v>
                </c:pt>
                <c:pt idx="445">
                  <c:v>-2.1491250000001139</c:v>
                </c:pt>
                <c:pt idx="446">
                  <c:v>-2.1311400000001117</c:v>
                </c:pt>
                <c:pt idx="447">
                  <c:v>-2.1134850000001095</c:v>
                </c:pt>
                <c:pt idx="448">
                  <c:v>-2.0961600000001077</c:v>
                </c:pt>
                <c:pt idx="449">
                  <c:v>-2.0791650000001054</c:v>
                </c:pt>
                <c:pt idx="450">
                  <c:v>-2.0625000000001035</c:v>
                </c:pt>
                <c:pt idx="451">
                  <c:v>-2.0461650000001015</c:v>
                </c:pt>
                <c:pt idx="452">
                  <c:v>-2.030160000000099</c:v>
                </c:pt>
                <c:pt idx="453">
                  <c:v>-2.0144850000000973</c:v>
                </c:pt>
                <c:pt idx="454">
                  <c:v>-1.999140000000095</c:v>
                </c:pt>
                <c:pt idx="455">
                  <c:v>-1.984125000000093</c:v>
                </c:pt>
                <c:pt idx="456">
                  <c:v>-1.9694400000000909</c:v>
                </c:pt>
                <c:pt idx="457">
                  <c:v>-1.9550850000000888</c:v>
                </c:pt>
                <c:pt idx="458">
                  <c:v>-1.9410600000000868</c:v>
                </c:pt>
                <c:pt idx="459">
                  <c:v>-1.9273650000000848</c:v>
                </c:pt>
                <c:pt idx="460">
                  <c:v>-1.9140000000000825</c:v>
                </c:pt>
                <c:pt idx="461">
                  <c:v>-1.9009650000000806</c:v>
                </c:pt>
                <c:pt idx="462">
                  <c:v>-1.8882600000000784</c:v>
                </c:pt>
                <c:pt idx="463">
                  <c:v>-1.8758850000000764</c:v>
                </c:pt>
                <c:pt idx="464">
                  <c:v>-1.8638400000000743</c:v>
                </c:pt>
                <c:pt idx="465">
                  <c:v>-1.8521250000000722</c:v>
                </c:pt>
                <c:pt idx="466">
                  <c:v>-1.84074000000007</c:v>
                </c:pt>
                <c:pt idx="467">
                  <c:v>-1.829685000000068</c:v>
                </c:pt>
                <c:pt idx="468">
                  <c:v>-1.8189600000000659</c:v>
                </c:pt>
                <c:pt idx="469">
                  <c:v>-1.8085650000000639</c:v>
                </c:pt>
                <c:pt idx="470">
                  <c:v>-1.7985000000000619</c:v>
                </c:pt>
                <c:pt idx="471">
                  <c:v>-1.7887650000000597</c:v>
                </c:pt>
                <c:pt idx="472">
                  <c:v>-1.7793600000000578</c:v>
                </c:pt>
                <c:pt idx="473">
                  <c:v>-1.7702850000000556</c:v>
                </c:pt>
                <c:pt idx="474">
                  <c:v>-1.7615400000000536</c:v>
                </c:pt>
                <c:pt idx="475">
                  <c:v>-1.7531250000000513</c:v>
                </c:pt>
                <c:pt idx="476">
                  <c:v>-1.7450400000000494</c:v>
                </c:pt>
                <c:pt idx="477">
                  <c:v>-1.7372850000000475</c:v>
                </c:pt>
                <c:pt idx="478">
                  <c:v>-1.7298600000000453</c:v>
                </c:pt>
                <c:pt idx="479">
                  <c:v>-1.7227650000000432</c:v>
                </c:pt>
                <c:pt idx="480">
                  <c:v>-1.716000000000041</c:v>
                </c:pt>
                <c:pt idx="481">
                  <c:v>-1.7095650000000391</c:v>
                </c:pt>
                <c:pt idx="482">
                  <c:v>-1.7034600000000371</c:v>
                </c:pt>
                <c:pt idx="483">
                  <c:v>-1.697685000000035</c:v>
                </c:pt>
                <c:pt idx="484">
                  <c:v>-1.6922400000000328</c:v>
                </c:pt>
                <c:pt idx="485">
                  <c:v>-1.6871250000000308</c:v>
                </c:pt>
                <c:pt idx="486">
                  <c:v>-1.6823400000000288</c:v>
                </c:pt>
                <c:pt idx="487">
                  <c:v>-1.6778850000000267</c:v>
                </c:pt>
                <c:pt idx="488">
                  <c:v>-1.6737600000000246</c:v>
                </c:pt>
                <c:pt idx="489">
                  <c:v>-1.6699650000000226</c:v>
                </c:pt>
                <c:pt idx="490">
                  <c:v>-1.6665000000000205</c:v>
                </c:pt>
                <c:pt idx="491">
                  <c:v>-1.6633650000000184</c:v>
                </c:pt>
                <c:pt idx="492">
                  <c:v>-1.6605600000000165</c:v>
                </c:pt>
                <c:pt idx="493">
                  <c:v>-1.6580850000000145</c:v>
                </c:pt>
                <c:pt idx="494">
                  <c:v>-1.6559400000000124</c:v>
                </c:pt>
                <c:pt idx="495">
                  <c:v>-1.6541250000000103</c:v>
                </c:pt>
                <c:pt idx="496">
                  <c:v>-1.6526400000000083</c:v>
                </c:pt>
                <c:pt idx="497">
                  <c:v>-1.6514850000000061</c:v>
                </c:pt>
                <c:pt idx="498">
                  <c:v>-1.6506600000000042</c:v>
                </c:pt>
                <c:pt idx="499">
                  <c:v>-1.6501650000000021</c:v>
                </c:pt>
                <c:pt idx="500">
                  <c:v>-1.65</c:v>
                </c:pt>
                <c:pt idx="501">
                  <c:v>-1.6501649999999979</c:v>
                </c:pt>
                <c:pt idx="502">
                  <c:v>-1.6506599999999958</c:v>
                </c:pt>
                <c:pt idx="503">
                  <c:v>-1.6514849999999939</c:v>
                </c:pt>
                <c:pt idx="504">
                  <c:v>-1.6526399999999919</c:v>
                </c:pt>
                <c:pt idx="505">
                  <c:v>-1.6541249999999899</c:v>
                </c:pt>
                <c:pt idx="506">
                  <c:v>-1.6559399999999878</c:v>
                </c:pt>
                <c:pt idx="507">
                  <c:v>-1.6580849999999856</c:v>
                </c:pt>
                <c:pt idx="508">
                  <c:v>-1.6605599999999836</c:v>
                </c:pt>
                <c:pt idx="509">
                  <c:v>-1.6633649999999816</c:v>
                </c:pt>
                <c:pt idx="510">
                  <c:v>-1.6664999999999794</c:v>
                </c:pt>
                <c:pt idx="511">
                  <c:v>-1.6699649999999773</c:v>
                </c:pt>
                <c:pt idx="512">
                  <c:v>-1.6737599999999753</c:v>
                </c:pt>
                <c:pt idx="513">
                  <c:v>-1.6778849999999732</c:v>
                </c:pt>
                <c:pt idx="514">
                  <c:v>-1.6823399999999713</c:v>
                </c:pt>
                <c:pt idx="515">
                  <c:v>-1.6871249999999691</c:v>
                </c:pt>
                <c:pt idx="516">
                  <c:v>-1.6922399999999671</c:v>
                </c:pt>
                <c:pt idx="517">
                  <c:v>-1.697684999999965</c:v>
                </c:pt>
                <c:pt idx="518">
                  <c:v>-1.7034599999999629</c:v>
                </c:pt>
                <c:pt idx="519">
                  <c:v>-1.7095649999999609</c:v>
                </c:pt>
                <c:pt idx="520">
                  <c:v>-1.7159999999999589</c:v>
                </c:pt>
                <c:pt idx="521">
                  <c:v>-1.7227649999999568</c:v>
                </c:pt>
                <c:pt idx="522">
                  <c:v>-1.7298599999999549</c:v>
                </c:pt>
                <c:pt idx="523">
                  <c:v>-1.7372849999999529</c:v>
                </c:pt>
                <c:pt idx="524">
                  <c:v>-1.7450399999999506</c:v>
                </c:pt>
                <c:pt idx="525">
                  <c:v>-1.7531249999999488</c:v>
                </c:pt>
                <c:pt idx="526">
                  <c:v>-1.7615399999999466</c:v>
                </c:pt>
                <c:pt idx="527">
                  <c:v>-1.7702849999999446</c:v>
                </c:pt>
                <c:pt idx="528">
                  <c:v>-1.7793599999999425</c:v>
                </c:pt>
                <c:pt idx="529">
                  <c:v>-1.7887649999999404</c:v>
                </c:pt>
                <c:pt idx="530">
                  <c:v>-1.7984999999999385</c:v>
                </c:pt>
                <c:pt idx="531">
                  <c:v>-1.8085649999999363</c:v>
                </c:pt>
                <c:pt idx="532">
                  <c:v>-1.8189599999999344</c:v>
                </c:pt>
                <c:pt idx="533">
                  <c:v>-1.8296849999999323</c:v>
                </c:pt>
                <c:pt idx="534">
                  <c:v>-1.8407399999999303</c:v>
                </c:pt>
                <c:pt idx="535">
                  <c:v>-1.8521249999999283</c:v>
                </c:pt>
                <c:pt idx="536">
                  <c:v>-1.8638399999999262</c:v>
                </c:pt>
                <c:pt idx="537">
                  <c:v>-1.8758849999999243</c:v>
                </c:pt>
                <c:pt idx="538">
                  <c:v>-1.8882599999999221</c:v>
                </c:pt>
                <c:pt idx="539">
                  <c:v>-1.9009649999999201</c:v>
                </c:pt>
                <c:pt idx="540">
                  <c:v>-1.913999999999918</c:v>
                </c:pt>
                <c:pt idx="541">
                  <c:v>-1.9273649999999161</c:v>
                </c:pt>
                <c:pt idx="542">
                  <c:v>-1.9410599999999141</c:v>
                </c:pt>
                <c:pt idx="543">
                  <c:v>-1.955084999999912</c:v>
                </c:pt>
                <c:pt idx="544">
                  <c:v>-1.9694399999999099</c:v>
                </c:pt>
                <c:pt idx="545">
                  <c:v>-1.9841249999999078</c:v>
                </c:pt>
                <c:pt idx="546">
                  <c:v>-1.9991399999999058</c:v>
                </c:pt>
                <c:pt idx="547">
                  <c:v>-2.0144849999999037</c:v>
                </c:pt>
                <c:pt idx="548">
                  <c:v>-2.0301599999999018</c:v>
                </c:pt>
                <c:pt idx="549">
                  <c:v>-2.0461649999998999</c:v>
                </c:pt>
                <c:pt idx="550">
                  <c:v>-2.0624999999998979</c:v>
                </c:pt>
                <c:pt idx="551">
                  <c:v>-2.0791649999998958</c:v>
                </c:pt>
                <c:pt idx="552">
                  <c:v>-2.0961599999998937</c:v>
                </c:pt>
                <c:pt idx="553">
                  <c:v>-2.1134849999998915</c:v>
                </c:pt>
                <c:pt idx="554">
                  <c:v>-2.1311399999998892</c:v>
                </c:pt>
                <c:pt idx="555">
                  <c:v>-2.1491249999998878</c:v>
                </c:pt>
                <c:pt idx="556">
                  <c:v>-2.1674399999998855</c:v>
                </c:pt>
                <c:pt idx="557">
                  <c:v>-2.1860849999998835</c:v>
                </c:pt>
                <c:pt idx="558">
                  <c:v>-2.2050599999998814</c:v>
                </c:pt>
                <c:pt idx="559">
                  <c:v>-2.2243649999998794</c:v>
                </c:pt>
                <c:pt idx="560">
                  <c:v>-2.2439999999998772</c:v>
                </c:pt>
                <c:pt idx="561">
                  <c:v>-2.2639649999998754</c:v>
                </c:pt>
                <c:pt idx="562">
                  <c:v>-2.2842599999998736</c:v>
                </c:pt>
                <c:pt idx="563">
                  <c:v>-2.3048849999998713</c:v>
                </c:pt>
                <c:pt idx="564">
                  <c:v>-2.3258399999998689</c:v>
                </c:pt>
                <c:pt idx="565">
                  <c:v>-2.3471249999998673</c:v>
                </c:pt>
                <c:pt idx="566">
                  <c:v>-2.3687399999998653</c:v>
                </c:pt>
                <c:pt idx="567">
                  <c:v>-2.3906849999998632</c:v>
                </c:pt>
                <c:pt idx="568">
                  <c:v>-2.4129599999998614</c:v>
                </c:pt>
                <c:pt idx="569">
                  <c:v>-2.4355649999998592</c:v>
                </c:pt>
                <c:pt idx="570">
                  <c:v>-2.4584999999998569</c:v>
                </c:pt>
                <c:pt idx="571">
                  <c:v>-2.4817649999998554</c:v>
                </c:pt>
                <c:pt idx="572">
                  <c:v>-2.505359999999853</c:v>
                </c:pt>
                <c:pt idx="573">
                  <c:v>-2.529284999999851</c:v>
                </c:pt>
                <c:pt idx="574">
                  <c:v>-2.5535399999998489</c:v>
                </c:pt>
                <c:pt idx="575">
                  <c:v>-2.5781249999998472</c:v>
                </c:pt>
                <c:pt idx="576">
                  <c:v>-2.6030399999998446</c:v>
                </c:pt>
                <c:pt idx="577">
                  <c:v>-2.6282849999998428</c:v>
                </c:pt>
                <c:pt idx="578">
                  <c:v>-2.6538599999998409</c:v>
                </c:pt>
                <c:pt idx="579">
                  <c:v>-2.679764999999839</c:v>
                </c:pt>
                <c:pt idx="580">
                  <c:v>-2.705999999999837</c:v>
                </c:pt>
                <c:pt idx="581">
                  <c:v>-2.7325649999998349</c:v>
                </c:pt>
                <c:pt idx="582">
                  <c:v>-2.7594599999998328</c:v>
                </c:pt>
                <c:pt idx="583">
                  <c:v>-2.7866849999998307</c:v>
                </c:pt>
                <c:pt idx="584">
                  <c:v>-2.8142399999998284</c:v>
                </c:pt>
                <c:pt idx="585">
                  <c:v>-2.842124999999827</c:v>
                </c:pt>
                <c:pt idx="586">
                  <c:v>-2.8703399999998247</c:v>
                </c:pt>
                <c:pt idx="587">
                  <c:v>-2.8988849999998227</c:v>
                </c:pt>
                <c:pt idx="588">
                  <c:v>-2.9277599999998207</c:v>
                </c:pt>
                <c:pt idx="589">
                  <c:v>-2.9569649999998191</c:v>
                </c:pt>
                <c:pt idx="590">
                  <c:v>-2.9864999999998165</c:v>
                </c:pt>
                <c:pt idx="591">
                  <c:v>-3.0163649999998148</c:v>
                </c:pt>
                <c:pt idx="592">
                  <c:v>-3.046559999999813</c:v>
                </c:pt>
                <c:pt idx="593">
                  <c:v>-3.0770849999998111</c:v>
                </c:pt>
                <c:pt idx="594">
                  <c:v>-3.1079399999998087</c:v>
                </c:pt>
                <c:pt idx="595">
                  <c:v>-3.1391249999998072</c:v>
                </c:pt>
                <c:pt idx="596">
                  <c:v>-3.1706399999998052</c:v>
                </c:pt>
                <c:pt idx="597">
                  <c:v>-3.2024849999998026</c:v>
                </c:pt>
                <c:pt idx="598">
                  <c:v>-3.2346599999998009</c:v>
                </c:pt>
                <c:pt idx="599">
                  <c:v>-3.2671649999997987</c:v>
                </c:pt>
                <c:pt idx="600">
                  <c:v>-3.2999999999997973</c:v>
                </c:pt>
                <c:pt idx="601">
                  <c:v>-3.3331649999997945</c:v>
                </c:pt>
                <c:pt idx="602">
                  <c:v>-3.3666599999997926</c:v>
                </c:pt>
                <c:pt idx="603">
                  <c:v>-3.4004849999997906</c:v>
                </c:pt>
                <c:pt idx="604">
                  <c:v>-3.434639999999789</c:v>
                </c:pt>
                <c:pt idx="605">
                  <c:v>-3.4691249999997864</c:v>
                </c:pt>
                <c:pt idx="606">
                  <c:v>-3.5039399999997842</c:v>
                </c:pt>
                <c:pt idx="607">
                  <c:v>-3.5390849999997824</c:v>
                </c:pt>
                <c:pt idx="608">
                  <c:v>-3.5745599999997806</c:v>
                </c:pt>
                <c:pt idx="609">
                  <c:v>-3.6103649999997787</c:v>
                </c:pt>
                <c:pt idx="610">
                  <c:v>-3.6464999999997763</c:v>
                </c:pt>
                <c:pt idx="611">
                  <c:v>-3.6829649999997747</c:v>
                </c:pt>
                <c:pt idx="612">
                  <c:v>-3.7197599999997726</c:v>
                </c:pt>
                <c:pt idx="613">
                  <c:v>-3.7568849999997704</c:v>
                </c:pt>
                <c:pt idx="614">
                  <c:v>-3.7943399999997687</c:v>
                </c:pt>
                <c:pt idx="615">
                  <c:v>-3.8321249999997669</c:v>
                </c:pt>
                <c:pt idx="616">
                  <c:v>-3.8702399999997645</c:v>
                </c:pt>
                <c:pt idx="617">
                  <c:v>-3.9086849999997626</c:v>
                </c:pt>
                <c:pt idx="618">
                  <c:v>-3.9474599999997606</c:v>
                </c:pt>
                <c:pt idx="619">
                  <c:v>-3.986564999999759</c:v>
                </c:pt>
                <c:pt idx="620">
                  <c:v>-4.0259999999997564</c:v>
                </c:pt>
                <c:pt idx="621">
                  <c:v>-4.0657649999997547</c:v>
                </c:pt>
                <c:pt idx="622">
                  <c:v>-4.1058599999997529</c:v>
                </c:pt>
                <c:pt idx="623">
                  <c:v>-4.1462849999997502</c:v>
                </c:pt>
                <c:pt idx="624">
                  <c:v>-4.1870399999997492</c:v>
                </c:pt>
                <c:pt idx="625">
                  <c:v>-4.2281249999997463</c:v>
                </c:pt>
                <c:pt idx="626">
                  <c:v>-4.2695399999997452</c:v>
                </c:pt>
                <c:pt idx="627">
                  <c:v>-4.3112849999997431</c:v>
                </c:pt>
                <c:pt idx="628">
                  <c:v>-4.353359999999741</c:v>
                </c:pt>
                <c:pt idx="629">
                  <c:v>-4.3957649999997379</c:v>
                </c:pt>
                <c:pt idx="630">
                  <c:v>-4.4384999999997365</c:v>
                </c:pt>
                <c:pt idx="631">
                  <c:v>-4.4815649999997351</c:v>
                </c:pt>
                <c:pt idx="632">
                  <c:v>-4.5249599999997328</c:v>
                </c:pt>
                <c:pt idx="633">
                  <c:v>-4.5686849999997303</c:v>
                </c:pt>
                <c:pt idx="634">
                  <c:v>-4.6127399999997287</c:v>
                </c:pt>
                <c:pt idx="635">
                  <c:v>-4.6571249999997262</c:v>
                </c:pt>
                <c:pt idx="636">
                  <c:v>-4.7018399999997254</c:v>
                </c:pt>
                <c:pt idx="637">
                  <c:v>-4.7468849999997227</c:v>
                </c:pt>
                <c:pt idx="638">
                  <c:v>-4.79225999999972</c:v>
                </c:pt>
                <c:pt idx="639">
                  <c:v>-4.837964999999719</c:v>
                </c:pt>
                <c:pt idx="640">
                  <c:v>-4.8839999999997161</c:v>
                </c:pt>
                <c:pt idx="641">
                  <c:v>-4.930364999999715</c:v>
                </c:pt>
                <c:pt idx="642">
                  <c:v>-4.9770599999997138</c:v>
                </c:pt>
                <c:pt idx="643">
                  <c:v>-5.0240849999997108</c:v>
                </c:pt>
                <c:pt idx="644">
                  <c:v>-5.0714399999997086</c:v>
                </c:pt>
                <c:pt idx="645">
                  <c:v>-5.1191249999997073</c:v>
                </c:pt>
                <c:pt idx="646">
                  <c:v>-5.167139999999705</c:v>
                </c:pt>
                <c:pt idx="647">
                  <c:v>-5.2154849999997035</c:v>
                </c:pt>
                <c:pt idx="648">
                  <c:v>-5.2641599999997011</c:v>
                </c:pt>
                <c:pt idx="649">
                  <c:v>-5.3131649999996995</c:v>
                </c:pt>
                <c:pt idx="650">
                  <c:v>-5.362499999999697</c:v>
                </c:pt>
                <c:pt idx="651">
                  <c:v>-5.4121649999996944</c:v>
                </c:pt>
                <c:pt idx="652">
                  <c:v>-5.4621599999996935</c:v>
                </c:pt>
                <c:pt idx="653">
                  <c:v>-5.5124849999996908</c:v>
                </c:pt>
                <c:pt idx="654">
                  <c:v>-5.5631399999996889</c:v>
                </c:pt>
                <c:pt idx="655">
                  <c:v>-5.6141249999996878</c:v>
                </c:pt>
                <c:pt idx="656">
                  <c:v>-5.665439999999685</c:v>
                </c:pt>
                <c:pt idx="657">
                  <c:v>-5.7170849999996829</c:v>
                </c:pt>
                <c:pt idx="658">
                  <c:v>-5.7690599999996817</c:v>
                </c:pt>
                <c:pt idx="659">
                  <c:v>-5.8213649999996786</c:v>
                </c:pt>
                <c:pt idx="660">
                  <c:v>-5.8739999999996773</c:v>
                </c:pt>
                <c:pt idx="661">
                  <c:v>-5.9269649999996759</c:v>
                </c:pt>
                <c:pt idx="662">
                  <c:v>-5.9802599999996735</c:v>
                </c:pt>
                <c:pt idx="663">
                  <c:v>-6.0338849999996711</c:v>
                </c:pt>
                <c:pt idx="664">
                  <c:v>-6.0878399999996695</c:v>
                </c:pt>
                <c:pt idx="665">
                  <c:v>-6.1421249999996679</c:v>
                </c:pt>
                <c:pt idx="666">
                  <c:v>-6.1967399999996653</c:v>
                </c:pt>
                <c:pt idx="667">
                  <c:v>-6.2516849999996627</c:v>
                </c:pt>
                <c:pt idx="668">
                  <c:v>-6.3069599999996617</c:v>
                </c:pt>
                <c:pt idx="669">
                  <c:v>-6.3625649999996599</c:v>
                </c:pt>
                <c:pt idx="670">
                  <c:v>-6.418499999999657</c:v>
                </c:pt>
                <c:pt idx="671">
                  <c:v>-6.4747649999996559</c:v>
                </c:pt>
                <c:pt idx="672">
                  <c:v>-6.531359999999653</c:v>
                </c:pt>
                <c:pt idx="673">
                  <c:v>-6.5882849999996518</c:v>
                </c:pt>
                <c:pt idx="674">
                  <c:v>-6.6455399999996496</c:v>
                </c:pt>
                <c:pt idx="675">
                  <c:v>-6.7031249999996483</c:v>
                </c:pt>
                <c:pt idx="676">
                  <c:v>-6.761039999999646</c:v>
                </c:pt>
                <c:pt idx="677">
                  <c:v>-6.8192849999996437</c:v>
                </c:pt>
                <c:pt idx="678">
                  <c:v>-6.8778599999996421</c:v>
                </c:pt>
                <c:pt idx="679">
                  <c:v>-6.9367649999996406</c:v>
                </c:pt>
                <c:pt idx="680">
                  <c:v>-6.9959999999996381</c:v>
                </c:pt>
                <c:pt idx="681">
                  <c:v>-7.0555649999996364</c:v>
                </c:pt>
                <c:pt idx="682">
                  <c:v>-7.1154599999996337</c:v>
                </c:pt>
                <c:pt idx="683">
                  <c:v>-7.1756849999996319</c:v>
                </c:pt>
                <c:pt idx="684">
                  <c:v>-7.2362399999996301</c:v>
                </c:pt>
                <c:pt idx="685">
                  <c:v>-7.2971249999996282</c:v>
                </c:pt>
                <c:pt idx="686">
                  <c:v>-7.3583399999996262</c:v>
                </c:pt>
                <c:pt idx="687">
                  <c:v>-7.4198849999996241</c:v>
                </c:pt>
                <c:pt idx="688">
                  <c:v>-7.4817599999996229</c:v>
                </c:pt>
                <c:pt idx="689">
                  <c:v>-7.5439649999996199</c:v>
                </c:pt>
                <c:pt idx="690">
                  <c:v>-7.6064999999996186</c:v>
                </c:pt>
                <c:pt idx="691">
                  <c:v>-7.6693649999996154</c:v>
                </c:pt>
                <c:pt idx="692">
                  <c:v>-7.732559999999614</c:v>
                </c:pt>
                <c:pt idx="693">
                  <c:v>-7.7960849999996116</c:v>
                </c:pt>
                <c:pt idx="694">
                  <c:v>-7.8599399999996091</c:v>
                </c:pt>
                <c:pt idx="695">
                  <c:v>-7.9241249999996084</c:v>
                </c:pt>
                <c:pt idx="696">
                  <c:v>-7.9886399999996058</c:v>
                </c:pt>
                <c:pt idx="697">
                  <c:v>-8.0534849999996041</c:v>
                </c:pt>
                <c:pt idx="698">
                  <c:v>-8.1186599999996041</c:v>
                </c:pt>
                <c:pt idx="699">
                  <c:v>-8.1841649999996005</c:v>
                </c:pt>
                <c:pt idx="700">
                  <c:v>-8.2499999999995985</c:v>
                </c:pt>
                <c:pt idx="701">
                  <c:v>-8.3161649999995948</c:v>
                </c:pt>
                <c:pt idx="702">
                  <c:v>-8.382659999999591</c:v>
                </c:pt>
                <c:pt idx="703">
                  <c:v>-8.4494849999995871</c:v>
                </c:pt>
                <c:pt idx="704">
                  <c:v>-8.5166399999995868</c:v>
                </c:pt>
                <c:pt idx="705">
                  <c:v>-8.5841249999995828</c:v>
                </c:pt>
                <c:pt idx="706">
                  <c:v>-8.6519399999995787</c:v>
                </c:pt>
                <c:pt idx="707">
                  <c:v>-8.7200849999995746</c:v>
                </c:pt>
                <c:pt idx="708">
                  <c:v>-8.7885599999995705</c:v>
                </c:pt>
                <c:pt idx="709">
                  <c:v>-8.8573649999995681</c:v>
                </c:pt>
                <c:pt idx="710">
                  <c:v>-8.9264999999995638</c:v>
                </c:pt>
                <c:pt idx="711">
                  <c:v>-8.9959649999995595</c:v>
                </c:pt>
                <c:pt idx="712">
                  <c:v>-9.0657599999995568</c:v>
                </c:pt>
                <c:pt idx="713">
                  <c:v>-9.1358849999995542</c:v>
                </c:pt>
                <c:pt idx="714">
                  <c:v>-9.2063399999995497</c:v>
                </c:pt>
                <c:pt idx="715">
                  <c:v>-9.2771249999995451</c:v>
                </c:pt>
                <c:pt idx="716">
                  <c:v>-9.3482399999995422</c:v>
                </c:pt>
                <c:pt idx="717">
                  <c:v>-9.4196849999995376</c:v>
                </c:pt>
                <c:pt idx="718">
                  <c:v>-9.4914599999995346</c:v>
                </c:pt>
                <c:pt idx="719">
                  <c:v>-9.5635649999995316</c:v>
                </c:pt>
                <c:pt idx="720">
                  <c:v>-9.6359999999995267</c:v>
                </c:pt>
                <c:pt idx="721">
                  <c:v>-9.7087649999995236</c:v>
                </c:pt>
                <c:pt idx="722">
                  <c:v>-9.7818599999995222</c:v>
                </c:pt>
                <c:pt idx="723">
                  <c:v>-9.8552849999995171</c:v>
                </c:pt>
                <c:pt idx="724">
                  <c:v>-9.929039999999512</c:v>
                </c:pt>
                <c:pt idx="725">
                  <c:v>-10.003124999999509</c:v>
                </c:pt>
                <c:pt idx="726">
                  <c:v>-10.077539999999505</c:v>
                </c:pt>
                <c:pt idx="727">
                  <c:v>-10.152284999999502</c:v>
                </c:pt>
                <c:pt idx="728">
                  <c:v>-10.227359999999498</c:v>
                </c:pt>
                <c:pt idx="729">
                  <c:v>-10.302764999999493</c:v>
                </c:pt>
                <c:pt idx="730">
                  <c:v>-10.378499999999491</c:v>
                </c:pt>
                <c:pt idx="731">
                  <c:v>-10.454564999999485</c:v>
                </c:pt>
                <c:pt idx="732">
                  <c:v>-10.530959999999482</c:v>
                </c:pt>
                <c:pt idx="733">
                  <c:v>-10.607684999999478</c:v>
                </c:pt>
                <c:pt idx="734">
                  <c:v>-10.684739999999474</c:v>
                </c:pt>
                <c:pt idx="735">
                  <c:v>-10.762124999999472</c:v>
                </c:pt>
                <c:pt idx="736">
                  <c:v>-10.839839999999468</c:v>
                </c:pt>
                <c:pt idx="737">
                  <c:v>-10.917884999999462</c:v>
                </c:pt>
                <c:pt idx="738">
                  <c:v>-10.996259999999459</c:v>
                </c:pt>
                <c:pt idx="739">
                  <c:v>-11.074964999999455</c:v>
                </c:pt>
                <c:pt idx="740">
                  <c:v>-11.153999999999449</c:v>
                </c:pt>
                <c:pt idx="741">
                  <c:v>-11.233364999999447</c:v>
                </c:pt>
                <c:pt idx="742">
                  <c:v>-11.313059999999442</c:v>
                </c:pt>
                <c:pt idx="743">
                  <c:v>-11.393084999999438</c:v>
                </c:pt>
                <c:pt idx="744">
                  <c:v>-11.473439999999435</c:v>
                </c:pt>
                <c:pt idx="745">
                  <c:v>-11.554124999999431</c:v>
                </c:pt>
                <c:pt idx="746">
                  <c:v>-11.635139999999428</c:v>
                </c:pt>
                <c:pt idx="747">
                  <c:v>-11.716484999999423</c:v>
                </c:pt>
                <c:pt idx="748">
                  <c:v>-11.798159999999418</c:v>
                </c:pt>
                <c:pt idx="749">
                  <c:v>-11.880164999999414</c:v>
                </c:pt>
                <c:pt idx="750">
                  <c:v>-11.962499999999411</c:v>
                </c:pt>
                <c:pt idx="751">
                  <c:v>-12.045164999999407</c:v>
                </c:pt>
                <c:pt idx="752">
                  <c:v>-12.128159999999403</c:v>
                </c:pt>
                <c:pt idx="753">
                  <c:v>-12.211484999999399</c:v>
                </c:pt>
                <c:pt idx="754">
                  <c:v>-12.295139999999394</c:v>
                </c:pt>
                <c:pt idx="755">
                  <c:v>-12.379124999999389</c:v>
                </c:pt>
                <c:pt idx="756">
                  <c:v>-12.463439999999386</c:v>
                </c:pt>
                <c:pt idx="757">
                  <c:v>-12.548084999999382</c:v>
                </c:pt>
                <c:pt idx="758">
                  <c:v>-12.633059999999377</c:v>
                </c:pt>
                <c:pt idx="759">
                  <c:v>-12.718364999999373</c:v>
                </c:pt>
                <c:pt idx="760">
                  <c:v>-12.803999999999368</c:v>
                </c:pt>
                <c:pt idx="761">
                  <c:v>-12.889964999999364</c:v>
                </c:pt>
                <c:pt idx="762">
                  <c:v>-12.97625999999936</c:v>
                </c:pt>
                <c:pt idx="763">
                  <c:v>-13.062884999999355</c:v>
                </c:pt>
                <c:pt idx="764">
                  <c:v>-13.149839999999351</c:v>
                </c:pt>
                <c:pt idx="765">
                  <c:v>-13.237124999999347</c:v>
                </c:pt>
                <c:pt idx="766">
                  <c:v>-13.324739999999343</c:v>
                </c:pt>
                <c:pt idx="767">
                  <c:v>-13.412684999999339</c:v>
                </c:pt>
                <c:pt idx="768">
                  <c:v>-13.500959999999335</c:v>
                </c:pt>
                <c:pt idx="769">
                  <c:v>-13.589564999999329</c:v>
                </c:pt>
                <c:pt idx="770">
                  <c:v>-13.678499999999325</c:v>
                </c:pt>
                <c:pt idx="771">
                  <c:v>-13.767764999999319</c:v>
                </c:pt>
                <c:pt idx="772">
                  <c:v>-13.857359999999318</c:v>
                </c:pt>
                <c:pt idx="773">
                  <c:v>-13.947284999999312</c:v>
                </c:pt>
                <c:pt idx="774">
                  <c:v>-14.037539999999307</c:v>
                </c:pt>
                <c:pt idx="775">
                  <c:v>-14.128124999999304</c:v>
                </c:pt>
                <c:pt idx="776">
                  <c:v>-14.2190399999993</c:v>
                </c:pt>
                <c:pt idx="777">
                  <c:v>-14.310284999999295</c:v>
                </c:pt>
                <c:pt idx="778">
                  <c:v>-14.401859999999289</c:v>
                </c:pt>
                <c:pt idx="779">
                  <c:v>-14.493764999999286</c:v>
                </c:pt>
                <c:pt idx="780">
                  <c:v>-14.585999999999281</c:v>
                </c:pt>
                <c:pt idx="781">
                  <c:v>-14.678564999999274</c:v>
                </c:pt>
                <c:pt idx="782">
                  <c:v>-14.771459999999273</c:v>
                </c:pt>
                <c:pt idx="783">
                  <c:v>-14.864684999999266</c:v>
                </c:pt>
                <c:pt idx="784">
                  <c:v>-14.958239999999263</c:v>
                </c:pt>
                <c:pt idx="785">
                  <c:v>-15.052124999999258</c:v>
                </c:pt>
                <c:pt idx="786">
                  <c:v>-15.146339999999253</c:v>
                </c:pt>
                <c:pt idx="787">
                  <c:v>-15.240884999999247</c:v>
                </c:pt>
                <c:pt idx="788">
                  <c:v>-15.335759999999244</c:v>
                </c:pt>
                <c:pt idx="789">
                  <c:v>-15.430964999999237</c:v>
                </c:pt>
                <c:pt idx="790">
                  <c:v>-15.526499999999237</c:v>
                </c:pt>
                <c:pt idx="791">
                  <c:v>-15.622364999999228</c:v>
                </c:pt>
                <c:pt idx="792">
                  <c:v>-15.718559999999224</c:v>
                </c:pt>
                <c:pt idx="793">
                  <c:v>-15.81508499999922</c:v>
                </c:pt>
                <c:pt idx="794">
                  <c:v>-15.911939999999216</c:v>
                </c:pt>
                <c:pt idx="795">
                  <c:v>-16.009124999999209</c:v>
                </c:pt>
                <c:pt idx="796">
                  <c:v>-16.106639999999206</c:v>
                </c:pt>
                <c:pt idx="797">
                  <c:v>-16.204484999999199</c:v>
                </c:pt>
                <c:pt idx="798">
                  <c:v>-16.302659999999197</c:v>
                </c:pt>
                <c:pt idx="799">
                  <c:v>-16.401164999999192</c:v>
                </c:pt>
                <c:pt idx="800">
                  <c:v>-16.499999999999183</c:v>
                </c:pt>
                <c:pt idx="801">
                  <c:v>-16.599164999999182</c:v>
                </c:pt>
                <c:pt idx="802">
                  <c:v>-16.69865999999918</c:v>
                </c:pt>
                <c:pt idx="803">
                  <c:v>-16.798484999999175</c:v>
                </c:pt>
                <c:pt idx="804">
                  <c:v>-16.898639999999169</c:v>
                </c:pt>
                <c:pt idx="805">
                  <c:v>-16.999124999999161</c:v>
                </c:pt>
                <c:pt idx="806">
                  <c:v>-17.099939999999158</c:v>
                </c:pt>
                <c:pt idx="807">
                  <c:v>-17.201084999999154</c:v>
                </c:pt>
                <c:pt idx="808">
                  <c:v>-17.302559999999147</c:v>
                </c:pt>
                <c:pt idx="809">
                  <c:v>-17.404364999999146</c:v>
                </c:pt>
                <c:pt idx="810">
                  <c:v>-17.506499999999139</c:v>
                </c:pt>
                <c:pt idx="811">
                  <c:v>-17.608964999999134</c:v>
                </c:pt>
                <c:pt idx="812">
                  <c:v>-17.711759999999131</c:v>
                </c:pt>
                <c:pt idx="813">
                  <c:v>-17.814884999999123</c:v>
                </c:pt>
                <c:pt idx="814">
                  <c:v>-17.91833999999912</c:v>
                </c:pt>
                <c:pt idx="815">
                  <c:v>-18.022124999999114</c:v>
                </c:pt>
                <c:pt idx="816">
                  <c:v>-18.126239999999108</c:v>
                </c:pt>
                <c:pt idx="817">
                  <c:v>-18.230684999999102</c:v>
                </c:pt>
                <c:pt idx="818">
                  <c:v>-18.335459999999099</c:v>
                </c:pt>
                <c:pt idx="819">
                  <c:v>-18.440564999999093</c:v>
                </c:pt>
                <c:pt idx="820">
                  <c:v>-18.54599999999909</c:v>
                </c:pt>
                <c:pt idx="821">
                  <c:v>-18.651764999999081</c:v>
                </c:pt>
                <c:pt idx="822">
                  <c:v>-18.757859999999077</c:v>
                </c:pt>
                <c:pt idx="823">
                  <c:v>-18.864284999999072</c:v>
                </c:pt>
                <c:pt idx="824">
                  <c:v>-18.971039999999064</c:v>
                </c:pt>
                <c:pt idx="825">
                  <c:v>-19.078124999999062</c:v>
                </c:pt>
                <c:pt idx="826">
                  <c:v>-19.185539999999058</c:v>
                </c:pt>
                <c:pt idx="827">
                  <c:v>-19.293284999999052</c:v>
                </c:pt>
                <c:pt idx="828">
                  <c:v>-19.401359999999048</c:v>
                </c:pt>
                <c:pt idx="829">
                  <c:v>-19.509764999999042</c:v>
                </c:pt>
                <c:pt idx="830">
                  <c:v>-19.618499999999038</c:v>
                </c:pt>
                <c:pt idx="831">
                  <c:v>-19.727564999999032</c:v>
                </c:pt>
                <c:pt idx="832">
                  <c:v>-19.836959999999024</c:v>
                </c:pt>
                <c:pt idx="833">
                  <c:v>-19.946684999999022</c:v>
                </c:pt>
                <c:pt idx="834">
                  <c:v>-20.056739999999017</c:v>
                </c:pt>
                <c:pt idx="835">
                  <c:v>-20.167124999999011</c:v>
                </c:pt>
                <c:pt idx="836">
                  <c:v>-20.277839999999003</c:v>
                </c:pt>
                <c:pt idx="837">
                  <c:v>-20.388884999999</c:v>
                </c:pt>
                <c:pt idx="838">
                  <c:v>-20.500259999998995</c:v>
                </c:pt>
                <c:pt idx="839">
                  <c:v>-20.611964999998989</c:v>
                </c:pt>
                <c:pt idx="840">
                  <c:v>-20.723999999998988</c:v>
                </c:pt>
                <c:pt idx="841">
                  <c:v>-20.836364999998978</c:v>
                </c:pt>
                <c:pt idx="842">
                  <c:v>-20.949059999998973</c:v>
                </c:pt>
                <c:pt idx="843">
                  <c:v>-21.062084999998969</c:v>
                </c:pt>
                <c:pt idx="844">
                  <c:v>-21.175439999998961</c:v>
                </c:pt>
                <c:pt idx="845">
                  <c:v>-21.289124999998958</c:v>
                </c:pt>
                <c:pt idx="846">
                  <c:v>-21.403139999998949</c:v>
                </c:pt>
                <c:pt idx="847">
                  <c:v>-21.517484999998945</c:v>
                </c:pt>
                <c:pt idx="848">
                  <c:v>-21.63215999999894</c:v>
                </c:pt>
                <c:pt idx="849">
                  <c:v>-21.747164999998933</c:v>
                </c:pt>
                <c:pt idx="850">
                  <c:v>-21.862499999998928</c:v>
                </c:pt>
                <c:pt idx="851">
                  <c:v>-21.978164999998921</c:v>
                </c:pt>
                <c:pt idx="852">
                  <c:v>-22.094159999998919</c:v>
                </c:pt>
                <c:pt idx="853">
                  <c:v>-22.210484999998911</c:v>
                </c:pt>
                <c:pt idx="854">
                  <c:v>-22.327139999998906</c:v>
                </c:pt>
                <c:pt idx="855">
                  <c:v>-22.444124999998902</c:v>
                </c:pt>
                <c:pt idx="856">
                  <c:v>-22.561439999998896</c:v>
                </c:pt>
                <c:pt idx="857">
                  <c:v>-22.679084999998892</c:v>
                </c:pt>
                <c:pt idx="858">
                  <c:v>-22.797059999998886</c:v>
                </c:pt>
                <c:pt idx="859">
                  <c:v>-22.915364999998879</c:v>
                </c:pt>
                <c:pt idx="860">
                  <c:v>-23.033999999998876</c:v>
                </c:pt>
                <c:pt idx="861">
                  <c:v>-23.152964999998865</c:v>
                </c:pt>
                <c:pt idx="862">
                  <c:v>-23.272259999998862</c:v>
                </c:pt>
                <c:pt idx="863">
                  <c:v>-23.391884999998855</c:v>
                </c:pt>
                <c:pt idx="864">
                  <c:v>-23.511839999998852</c:v>
                </c:pt>
                <c:pt idx="865">
                  <c:v>-23.632124999998844</c:v>
                </c:pt>
                <c:pt idx="866">
                  <c:v>-23.752739999998841</c:v>
                </c:pt>
                <c:pt idx="867">
                  <c:v>-23.873684999998837</c:v>
                </c:pt>
                <c:pt idx="868">
                  <c:v>-23.994959999998827</c:v>
                </c:pt>
                <c:pt idx="869">
                  <c:v>-24.116564999998822</c:v>
                </c:pt>
                <c:pt idx="870">
                  <c:v>-24.238499999998815</c:v>
                </c:pt>
                <c:pt idx="871">
                  <c:v>-24.360764999998811</c:v>
                </c:pt>
                <c:pt idx="872">
                  <c:v>-24.483359999998804</c:v>
                </c:pt>
                <c:pt idx="873">
                  <c:v>-24.606284999998799</c:v>
                </c:pt>
                <c:pt idx="874">
                  <c:v>-24.729539999998792</c:v>
                </c:pt>
                <c:pt idx="875">
                  <c:v>-24.853124999998787</c:v>
                </c:pt>
                <c:pt idx="876">
                  <c:v>-24.97703999999878</c:v>
                </c:pt>
                <c:pt idx="877">
                  <c:v>-25.101284999998775</c:v>
                </c:pt>
                <c:pt idx="878">
                  <c:v>-25.225859999998768</c:v>
                </c:pt>
                <c:pt idx="879">
                  <c:v>-25.350764999998763</c:v>
                </c:pt>
                <c:pt idx="880">
                  <c:v>-25.475999999998759</c:v>
                </c:pt>
                <c:pt idx="881">
                  <c:v>-25.601564999998757</c:v>
                </c:pt>
                <c:pt idx="882">
                  <c:v>-25.72745999999875</c:v>
                </c:pt>
                <c:pt idx="883">
                  <c:v>-25.853684999998745</c:v>
                </c:pt>
                <c:pt idx="884">
                  <c:v>-25.980239999998737</c:v>
                </c:pt>
                <c:pt idx="885">
                  <c:v>-26.107124999998724</c:v>
                </c:pt>
                <c:pt idx="886">
                  <c:v>-26.234339999998728</c:v>
                </c:pt>
                <c:pt idx="887">
                  <c:v>-26.361884999998715</c:v>
                </c:pt>
                <c:pt idx="888">
                  <c:v>-26.489759999998714</c:v>
                </c:pt>
                <c:pt idx="889">
                  <c:v>-26.617964999998705</c:v>
                </c:pt>
                <c:pt idx="890">
                  <c:v>-26.746499999998697</c:v>
                </c:pt>
                <c:pt idx="891">
                  <c:v>-26.875364999998695</c:v>
                </c:pt>
                <c:pt idx="892">
                  <c:v>-27.004559999998687</c:v>
                </c:pt>
                <c:pt idx="893">
                  <c:v>-27.134084999998681</c:v>
                </c:pt>
                <c:pt idx="894">
                  <c:v>-27.263939999998676</c:v>
                </c:pt>
                <c:pt idx="895">
                  <c:v>-27.394124999998667</c:v>
                </c:pt>
                <c:pt idx="896">
                  <c:v>-27.524639999998662</c:v>
                </c:pt>
                <c:pt idx="897">
                  <c:v>-27.655484999998659</c:v>
                </c:pt>
                <c:pt idx="898">
                  <c:v>-27.786659999998648</c:v>
                </c:pt>
                <c:pt idx="899">
                  <c:v>-27.918164999998645</c:v>
                </c:pt>
                <c:pt idx="900">
                  <c:v>-28.04999999999864</c:v>
                </c:pt>
                <c:pt idx="901">
                  <c:v>-28.182164999998633</c:v>
                </c:pt>
                <c:pt idx="902">
                  <c:v>-28.314659999998632</c:v>
                </c:pt>
                <c:pt idx="903">
                  <c:v>-28.447484999998625</c:v>
                </c:pt>
                <c:pt idx="904">
                  <c:v>-28.58063999999862</c:v>
                </c:pt>
                <c:pt idx="905">
                  <c:v>-28.714124999998614</c:v>
                </c:pt>
                <c:pt idx="906">
                  <c:v>-28.847939999998609</c:v>
                </c:pt>
                <c:pt idx="907">
                  <c:v>-28.982084999998598</c:v>
                </c:pt>
                <c:pt idx="908">
                  <c:v>-29.116559999998593</c:v>
                </c:pt>
                <c:pt idx="909">
                  <c:v>-29.251364999998589</c:v>
                </c:pt>
                <c:pt idx="910">
                  <c:v>-29.386499999998584</c:v>
                </c:pt>
                <c:pt idx="911">
                  <c:v>-29.521964999998573</c:v>
                </c:pt>
                <c:pt idx="912">
                  <c:v>-29.657759999998568</c:v>
                </c:pt>
                <c:pt idx="913">
                  <c:v>-29.793884999998561</c:v>
                </c:pt>
                <c:pt idx="914">
                  <c:v>-29.930339999998559</c:v>
                </c:pt>
                <c:pt idx="915">
                  <c:v>-30.067124999998551</c:v>
                </c:pt>
                <c:pt idx="916">
                  <c:v>-30.204239999998542</c:v>
                </c:pt>
                <c:pt idx="917">
                  <c:v>-30.341684999998538</c:v>
                </c:pt>
                <c:pt idx="918">
                  <c:v>-30.479459999998529</c:v>
                </c:pt>
                <c:pt idx="919">
                  <c:v>-30.617564999998521</c:v>
                </c:pt>
                <c:pt idx="920">
                  <c:v>-30.755999999998515</c:v>
                </c:pt>
                <c:pt idx="921">
                  <c:v>-30.894764999998511</c:v>
                </c:pt>
                <c:pt idx="922">
                  <c:v>-31.033859999998498</c:v>
                </c:pt>
                <c:pt idx="923">
                  <c:v>-31.173284999998497</c:v>
                </c:pt>
                <c:pt idx="924">
                  <c:v>-31.313039999998495</c:v>
                </c:pt>
                <c:pt idx="925">
                  <c:v>-31.453124999998487</c:v>
                </c:pt>
                <c:pt idx="926">
                  <c:v>-31.593539999998473</c:v>
                </c:pt>
                <c:pt idx="927">
                  <c:v>-31.734284999998469</c:v>
                </c:pt>
                <c:pt idx="928">
                  <c:v>-31.875359999998462</c:v>
                </c:pt>
                <c:pt idx="929">
                  <c:v>-32.016764999998458</c:v>
                </c:pt>
                <c:pt idx="930">
                  <c:v>-32.158499999998455</c:v>
                </c:pt>
                <c:pt idx="931">
                  <c:v>-32.30056499999845</c:v>
                </c:pt>
                <c:pt idx="932">
                  <c:v>-32.442959999998436</c:v>
                </c:pt>
                <c:pt idx="933">
                  <c:v>-32.585684999998428</c:v>
                </c:pt>
                <c:pt idx="934">
                  <c:v>-32.728739999998425</c:v>
                </c:pt>
                <c:pt idx="935">
                  <c:v>-32.87212499999842</c:v>
                </c:pt>
                <c:pt idx="936">
                  <c:v>-33.015839999998413</c:v>
                </c:pt>
                <c:pt idx="937">
                  <c:v>-33.159884999998411</c:v>
                </c:pt>
                <c:pt idx="938">
                  <c:v>-33.304259999998401</c:v>
                </c:pt>
                <c:pt idx="939">
                  <c:v>-33.448964999998388</c:v>
                </c:pt>
                <c:pt idx="940">
                  <c:v>-33.593999999998388</c:v>
                </c:pt>
                <c:pt idx="941">
                  <c:v>-33.739364999998379</c:v>
                </c:pt>
                <c:pt idx="942">
                  <c:v>-33.885059999998376</c:v>
                </c:pt>
                <c:pt idx="943">
                  <c:v>-34.031084999998363</c:v>
                </c:pt>
                <c:pt idx="944">
                  <c:v>-34.177439999998356</c:v>
                </c:pt>
                <c:pt idx="945">
                  <c:v>-34.324124999998347</c:v>
                </c:pt>
                <c:pt idx="946">
                  <c:v>-34.47113999999835</c:v>
                </c:pt>
                <c:pt idx="947">
                  <c:v>-34.618484999998337</c:v>
                </c:pt>
                <c:pt idx="948">
                  <c:v>-34.766159999998337</c:v>
                </c:pt>
                <c:pt idx="949">
                  <c:v>-34.91416499999832</c:v>
                </c:pt>
                <c:pt idx="950">
                  <c:v>-35.062499999998316</c:v>
                </c:pt>
                <c:pt idx="951">
                  <c:v>-35.21116499999831</c:v>
                </c:pt>
                <c:pt idx="952">
                  <c:v>-35.360159999998302</c:v>
                </c:pt>
                <c:pt idx="953">
                  <c:v>-35.509484999998293</c:v>
                </c:pt>
                <c:pt idx="954">
                  <c:v>-35.659139999998288</c:v>
                </c:pt>
                <c:pt idx="955">
                  <c:v>-35.809124999998282</c:v>
                </c:pt>
                <c:pt idx="956">
                  <c:v>-35.959439999998274</c:v>
                </c:pt>
                <c:pt idx="957">
                  <c:v>-36.110084999998264</c:v>
                </c:pt>
                <c:pt idx="958">
                  <c:v>-36.26105999999826</c:v>
                </c:pt>
                <c:pt idx="959">
                  <c:v>-36.412364999998253</c:v>
                </c:pt>
                <c:pt idx="960">
                  <c:v>-36.563999999998245</c:v>
                </c:pt>
                <c:pt idx="961">
                  <c:v>-36.715964999998242</c:v>
                </c:pt>
                <c:pt idx="962">
                  <c:v>-36.868259999998237</c:v>
                </c:pt>
                <c:pt idx="963">
                  <c:v>-37.020884999998223</c:v>
                </c:pt>
                <c:pt idx="964">
                  <c:v>-37.173839999998222</c:v>
                </c:pt>
                <c:pt idx="965">
                  <c:v>-37.327124999998212</c:v>
                </c:pt>
                <c:pt idx="966">
                  <c:v>-37.480739999998207</c:v>
                </c:pt>
                <c:pt idx="967">
                  <c:v>-37.634684999998193</c:v>
                </c:pt>
                <c:pt idx="968">
                  <c:v>-37.788959999998191</c:v>
                </c:pt>
                <c:pt idx="969">
                  <c:v>-37.943564999998188</c:v>
                </c:pt>
                <c:pt idx="970">
                  <c:v>-38.098499999998175</c:v>
                </c:pt>
                <c:pt idx="971">
                  <c:v>-38.253764999998168</c:v>
                </c:pt>
                <c:pt idx="972">
                  <c:v>-38.409359999998159</c:v>
                </c:pt>
                <c:pt idx="973">
                  <c:v>-38.565284999998156</c:v>
                </c:pt>
                <c:pt idx="974">
                  <c:v>-38.721539999998143</c:v>
                </c:pt>
                <c:pt idx="975">
                  <c:v>-38.878124999998136</c:v>
                </c:pt>
                <c:pt idx="976">
                  <c:v>-39.035039999998133</c:v>
                </c:pt>
                <c:pt idx="977">
                  <c:v>-39.192284999998122</c:v>
                </c:pt>
                <c:pt idx="978">
                  <c:v>-39.349859999998124</c:v>
                </c:pt>
                <c:pt idx="979">
                  <c:v>-39.507764999998109</c:v>
                </c:pt>
                <c:pt idx="980">
                  <c:v>-39.665999999998107</c:v>
                </c:pt>
                <c:pt idx="981">
                  <c:v>-39.824564999998103</c:v>
                </c:pt>
                <c:pt idx="982">
                  <c:v>-39.983459999998082</c:v>
                </c:pt>
                <c:pt idx="983">
                  <c:v>-40.142684999998082</c:v>
                </c:pt>
                <c:pt idx="984">
                  <c:v>-40.302239999998079</c:v>
                </c:pt>
                <c:pt idx="985">
                  <c:v>-40.462124999998068</c:v>
                </c:pt>
                <c:pt idx="986">
                  <c:v>-40.622339999998054</c:v>
                </c:pt>
                <c:pt idx="987">
                  <c:v>-40.782884999998053</c:v>
                </c:pt>
                <c:pt idx="988">
                  <c:v>-40.943759999998051</c:v>
                </c:pt>
                <c:pt idx="989">
                  <c:v>-41.104964999998032</c:v>
                </c:pt>
                <c:pt idx="990">
                  <c:v>-41.266499999998025</c:v>
                </c:pt>
                <c:pt idx="991">
                  <c:v>-41.428364999998024</c:v>
                </c:pt>
                <c:pt idx="992">
                  <c:v>-41.590559999998014</c:v>
                </c:pt>
                <c:pt idx="993">
                  <c:v>-41.753084999998009</c:v>
                </c:pt>
                <c:pt idx="994">
                  <c:v>-41.915939999998002</c:v>
                </c:pt>
                <c:pt idx="995">
                  <c:v>-42.079124999997987</c:v>
                </c:pt>
                <c:pt idx="996">
                  <c:v>-42.242639999997991</c:v>
                </c:pt>
                <c:pt idx="997">
                  <c:v>-42.406484999997978</c:v>
                </c:pt>
                <c:pt idx="998">
                  <c:v>-42.570659999997972</c:v>
                </c:pt>
                <c:pt idx="999">
                  <c:v>-42.735164999997963</c:v>
                </c:pt>
                <c:pt idx="1000">
                  <c:v>-42.899999999997959</c:v>
                </c:pt>
              </c:numCache>
            </c:numRef>
          </c:yVal>
          <c:smooth val="1"/>
        </c:ser>
        <c:axId val="80950784"/>
        <c:axId val="80952320"/>
      </c:scatterChart>
      <c:valAx>
        <c:axId val="80950784"/>
        <c:scaling>
          <c:orientation val="minMax"/>
          <c:max val="5"/>
          <c:min val="-5"/>
        </c:scaling>
        <c:axPos val="b"/>
        <c:minorGridlines>
          <c:spPr>
            <a:ln>
              <a:prstDash val="sysDot"/>
            </a:ln>
          </c:spPr>
        </c:minorGridlines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80952320"/>
        <c:crossesAt val="0"/>
        <c:crossBetween val="midCat"/>
        <c:majorUnit val="1"/>
        <c:minorUnit val="1"/>
      </c:valAx>
      <c:valAx>
        <c:axId val="80952320"/>
        <c:scaling>
          <c:orientation val="minMax"/>
          <c:max val="5"/>
          <c:min val="-5"/>
        </c:scaling>
        <c:axPos val="l"/>
        <c:minorGridlines>
          <c:spPr>
            <a:ln>
              <a:prstDash val="sysDot"/>
            </a:ln>
          </c:spPr>
        </c:minorGridlines>
        <c:numFmt formatCode="General" sourceLinked="1"/>
        <c:tickLblPos val="nextTo"/>
        <c:spPr>
          <a:ln cmpd="sng">
            <a:solidFill>
              <a:schemeClr val="tx1"/>
            </a:solidFill>
            <a:prstDash val="sysDot"/>
          </a:ln>
        </c:spPr>
        <c:crossAx val="80950784"/>
        <c:crossesAt val="0"/>
        <c:crossBetween val="midCat"/>
        <c:majorUnit val="1"/>
        <c:minorUnit val="1"/>
      </c:valAx>
    </c:plotArea>
    <c:plotVisOnly val="1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4</xdr:row>
      <xdr:rowOff>0</xdr:rowOff>
    </xdr:from>
    <xdr:to>
      <xdr:col>12</xdr:col>
      <xdr:colOff>1</xdr:colOff>
      <xdr:row>6</xdr:row>
      <xdr:rowOff>0</xdr:rowOff>
    </xdr:to>
    <xdr:sp macro="" textlink="">
      <xdr:nvSpPr>
        <xdr:cNvPr id="6" name="모서리가 둥근 직사각형 5"/>
        <xdr:cNvSpPr/>
      </xdr:nvSpPr>
      <xdr:spPr>
        <a:xfrm>
          <a:off x="3486150" y="838200"/>
          <a:ext cx="2657476" cy="419100"/>
        </a:xfrm>
        <a:prstGeom prst="roundRect">
          <a:avLst/>
        </a:prstGeom>
        <a:noFill/>
        <a:ln>
          <a:solidFill>
            <a:schemeClr val="tx2">
              <a:lumMod val="50000"/>
            </a:schemeClr>
          </a:solidFill>
        </a:ln>
        <a:effectLst>
          <a:outerShdw blurRad="40000" dist="23000" dir="5400000" rotWithShape="0">
            <a:schemeClr val="tx1">
              <a:alpha val="35000"/>
            </a:scheme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9527</xdr:colOff>
      <xdr:row>7</xdr:row>
      <xdr:rowOff>190500</xdr:rowOff>
    </xdr:from>
    <xdr:to>
      <xdr:col>7</xdr:col>
      <xdr:colOff>314325</xdr:colOff>
      <xdr:row>26</xdr:row>
      <xdr:rowOff>133350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19782</xdr:colOff>
      <xdr:row>7</xdr:row>
      <xdr:rowOff>177299</xdr:rowOff>
    </xdr:from>
    <xdr:to>
      <xdr:col>12</xdr:col>
      <xdr:colOff>675018</xdr:colOff>
      <xdr:row>10</xdr:row>
      <xdr:rowOff>116942</xdr:rowOff>
    </xdr:to>
    <xdr:sp macro="" textlink="">
      <xdr:nvSpPr>
        <xdr:cNvPr id="5" name="타원형 설명선 4"/>
        <xdr:cNvSpPr/>
      </xdr:nvSpPr>
      <xdr:spPr>
        <a:xfrm rot="2021754">
          <a:off x="6163407" y="1644149"/>
          <a:ext cx="655236" cy="568293"/>
        </a:xfrm>
        <a:prstGeom prst="wedgeEllipseCallou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000"/>
            <a:t>구간</a:t>
          </a:r>
        </a:p>
      </xdr:txBody>
    </xdr:sp>
    <xdr:clientData/>
  </xdr:twoCellAnchor>
  <xdr:twoCellAnchor>
    <xdr:from>
      <xdr:col>8</xdr:col>
      <xdr:colOff>0</xdr:colOff>
      <xdr:row>11</xdr:row>
      <xdr:rowOff>214819</xdr:rowOff>
    </xdr:from>
    <xdr:to>
      <xdr:col>12</xdr:col>
      <xdr:colOff>2721</xdr:colOff>
      <xdr:row>13</xdr:row>
      <xdr:rowOff>4053</xdr:rowOff>
    </xdr:to>
    <xdr:grpSp>
      <xdr:nvGrpSpPr>
        <xdr:cNvPr id="9" name="그룹 8"/>
        <xdr:cNvGrpSpPr/>
      </xdr:nvGrpSpPr>
      <xdr:grpSpPr>
        <a:xfrm>
          <a:off x="4619625" y="2119819"/>
          <a:ext cx="1526721" cy="217859"/>
          <a:chOff x="4619625" y="2538919"/>
          <a:chExt cx="1526721" cy="217859"/>
        </a:xfrm>
      </xdr:grpSpPr>
      <xdr:sp macro="" textlink="">
        <xdr:nvSpPr>
          <xdr:cNvPr id="26" name="자유형 25"/>
          <xdr:cNvSpPr/>
        </xdr:nvSpPr>
        <xdr:spPr>
          <a:xfrm>
            <a:off x="4619625" y="2538919"/>
            <a:ext cx="381000" cy="217859"/>
          </a:xfrm>
          <a:custGeom>
            <a:avLst/>
            <a:gdLst>
              <a:gd name="connsiteX0" fmla="*/ 0 w 381000"/>
              <a:gd name="connsiteY0" fmla="*/ 0 h 218873"/>
              <a:gd name="connsiteX1" fmla="*/ 381000 w 381000"/>
              <a:gd name="connsiteY1" fmla="*/ 0 h 218873"/>
              <a:gd name="connsiteX2" fmla="*/ 178341 w 381000"/>
              <a:gd name="connsiteY2" fmla="*/ 218873 h 218873"/>
              <a:gd name="connsiteX3" fmla="*/ 0 w 381000"/>
              <a:gd name="connsiteY3" fmla="*/ 214820 h 218873"/>
              <a:gd name="connsiteX4" fmla="*/ 0 w 381000"/>
              <a:gd name="connsiteY4" fmla="*/ 0 h 21887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81000" h="218873">
                <a:moveTo>
                  <a:pt x="0" y="0"/>
                </a:moveTo>
                <a:lnTo>
                  <a:pt x="381000" y="0"/>
                </a:lnTo>
                <a:lnTo>
                  <a:pt x="178341" y="218873"/>
                </a:lnTo>
                <a:lnTo>
                  <a:pt x="0" y="214820"/>
                </a:lnTo>
                <a:lnTo>
                  <a:pt x="0" y="0"/>
                </a:lnTo>
                <a:close/>
              </a:path>
            </a:pathLst>
          </a:custGeom>
          <a:solidFill>
            <a:schemeClr val="accent5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28" name="자유형 27"/>
          <xdr:cNvSpPr/>
        </xdr:nvSpPr>
        <xdr:spPr>
          <a:xfrm>
            <a:off x="4809165" y="2543175"/>
            <a:ext cx="567447" cy="198606"/>
          </a:xfrm>
          <a:custGeom>
            <a:avLst/>
            <a:gdLst>
              <a:gd name="connsiteX0" fmla="*/ 182394 w 567447"/>
              <a:gd name="connsiteY0" fmla="*/ 0 h 198606"/>
              <a:gd name="connsiteX1" fmla="*/ 567447 w 567447"/>
              <a:gd name="connsiteY1" fmla="*/ 0 h 198606"/>
              <a:gd name="connsiteX2" fmla="*/ 149968 w 567447"/>
              <a:gd name="connsiteY2" fmla="*/ 198606 h 198606"/>
              <a:gd name="connsiteX3" fmla="*/ 0 w 567447"/>
              <a:gd name="connsiteY3" fmla="*/ 198606 h 198606"/>
              <a:gd name="connsiteX4" fmla="*/ 182394 w 567447"/>
              <a:gd name="connsiteY4" fmla="*/ 0 h 1986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567447" h="198606">
                <a:moveTo>
                  <a:pt x="182394" y="0"/>
                </a:moveTo>
                <a:lnTo>
                  <a:pt x="567447" y="0"/>
                </a:lnTo>
                <a:lnTo>
                  <a:pt x="149968" y="198606"/>
                </a:lnTo>
                <a:lnTo>
                  <a:pt x="0" y="198606"/>
                </a:lnTo>
                <a:lnTo>
                  <a:pt x="182394" y="0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29" name="자유형 28"/>
          <xdr:cNvSpPr/>
        </xdr:nvSpPr>
        <xdr:spPr>
          <a:xfrm>
            <a:off x="4930302" y="2538919"/>
            <a:ext cx="822798" cy="206915"/>
          </a:xfrm>
          <a:custGeom>
            <a:avLst/>
            <a:gdLst>
              <a:gd name="connsiteX0" fmla="*/ 453957 w 834957"/>
              <a:gd name="connsiteY0" fmla="*/ 0 h 206713"/>
              <a:gd name="connsiteX1" fmla="*/ 834957 w 834957"/>
              <a:gd name="connsiteY1" fmla="*/ 0 h 206713"/>
              <a:gd name="connsiteX2" fmla="*/ 190500 w 834957"/>
              <a:gd name="connsiteY2" fmla="*/ 206713 h 206713"/>
              <a:gd name="connsiteX3" fmla="*/ 52691 w 834957"/>
              <a:gd name="connsiteY3" fmla="*/ 202660 h 206713"/>
              <a:gd name="connsiteX4" fmla="*/ 0 w 834957"/>
              <a:gd name="connsiteY4" fmla="*/ 202660 h 206713"/>
              <a:gd name="connsiteX5" fmla="*/ 453957 w 834957"/>
              <a:gd name="connsiteY5" fmla="*/ 0 h 2067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4957" h="206713">
                <a:moveTo>
                  <a:pt x="453957" y="0"/>
                </a:moveTo>
                <a:lnTo>
                  <a:pt x="834957" y="0"/>
                </a:lnTo>
                <a:lnTo>
                  <a:pt x="190500" y="206713"/>
                </a:lnTo>
                <a:lnTo>
                  <a:pt x="52691" y="202660"/>
                </a:lnTo>
                <a:lnTo>
                  <a:pt x="0" y="202660"/>
                </a:lnTo>
                <a:lnTo>
                  <a:pt x="453957" y="0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30" name="자유형 29"/>
          <xdr:cNvSpPr/>
        </xdr:nvSpPr>
        <xdr:spPr>
          <a:xfrm>
            <a:off x="5077318" y="2539093"/>
            <a:ext cx="1069028" cy="208131"/>
          </a:xfrm>
          <a:custGeom>
            <a:avLst/>
            <a:gdLst>
              <a:gd name="connsiteX0" fmla="*/ 607979 w 988979"/>
              <a:gd name="connsiteY0" fmla="*/ 4054 h 198607"/>
              <a:gd name="connsiteX1" fmla="*/ 988979 w 988979"/>
              <a:gd name="connsiteY1" fmla="*/ 0 h 198607"/>
              <a:gd name="connsiteX2" fmla="*/ 158075 w 988979"/>
              <a:gd name="connsiteY2" fmla="*/ 198607 h 198607"/>
              <a:gd name="connsiteX3" fmla="*/ 0 w 988979"/>
              <a:gd name="connsiteY3" fmla="*/ 198607 h 198607"/>
              <a:gd name="connsiteX4" fmla="*/ 607979 w 988979"/>
              <a:gd name="connsiteY4" fmla="*/ 4054 h 1986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8979" h="198607">
                <a:moveTo>
                  <a:pt x="607979" y="4054"/>
                </a:moveTo>
                <a:lnTo>
                  <a:pt x="988979" y="0"/>
                </a:lnTo>
                <a:lnTo>
                  <a:pt x="158075" y="198607"/>
                </a:lnTo>
                <a:lnTo>
                  <a:pt x="0" y="198607"/>
                </a:lnTo>
                <a:lnTo>
                  <a:pt x="607979" y="4054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</xdr:grpSp>
    <xdr:clientData/>
  </xdr:twoCellAnchor>
  <xdr:twoCellAnchor>
    <xdr:from>
      <xdr:col>3</xdr:col>
      <xdr:colOff>419100</xdr:colOff>
      <xdr:row>4</xdr:row>
      <xdr:rowOff>0</xdr:rowOff>
    </xdr:from>
    <xdr:to>
      <xdr:col>5</xdr:col>
      <xdr:colOff>9525</xdr:colOff>
      <xdr:row>6</xdr:row>
      <xdr:rowOff>0</xdr:rowOff>
    </xdr:to>
    <xdr:sp macro="" textlink="">
      <xdr:nvSpPr>
        <xdr:cNvPr id="10" name="모서리가 둥근 직사각형 9"/>
        <xdr:cNvSpPr/>
      </xdr:nvSpPr>
      <xdr:spPr>
        <a:xfrm>
          <a:off x="2114550" y="419100"/>
          <a:ext cx="962025" cy="419100"/>
        </a:xfrm>
        <a:prstGeom prst="roundRect">
          <a:avLst/>
        </a:prstGeom>
        <a:noFill/>
        <a:ln>
          <a:solidFill>
            <a:schemeClr val="tx2">
              <a:lumMod val="50000"/>
            </a:schemeClr>
          </a:solidFill>
        </a:ln>
        <a:effectLst>
          <a:outerShdw blurRad="40000" dist="23000" dir="5400000" rotWithShape="0">
            <a:schemeClr val="tx1">
              <a:alpha val="35000"/>
            </a:scheme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20</xdr:col>
      <xdr:colOff>28575</xdr:colOff>
      <xdr:row>68</xdr:row>
      <xdr:rowOff>28575</xdr:rowOff>
    </xdr:to>
    <xdr:sp macro="" textlink="">
      <xdr:nvSpPr>
        <xdr:cNvPr id="3" name="TextBox 2"/>
        <xdr:cNvSpPr txBox="1">
          <a:spLocks noChangeAspect="1"/>
        </xdr:cNvSpPr>
      </xdr:nvSpPr>
      <xdr:spPr>
        <a:xfrm>
          <a:off x="0" y="0"/>
          <a:ext cx="14839950" cy="14316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lang="en-US" altLang="ko-KR" sz="5000">
              <a:solidFill>
                <a:srgbClr val="FF0000"/>
              </a:solidFill>
            </a:rPr>
            <a:t>    </a:t>
          </a:r>
          <a:r>
            <a:rPr lang="ko-KR" altLang="en-US" sz="5000">
              <a:solidFill>
                <a:srgbClr val="FF0000"/>
              </a:solidFill>
            </a:rPr>
            <a:t>잘못된 함수를 입력하였습니다</a:t>
          </a:r>
          <a:r>
            <a:rPr lang="en-US" altLang="ko-KR" sz="5000">
              <a:solidFill>
                <a:srgbClr val="FF0000"/>
              </a:solidFill>
            </a:rPr>
            <a:t>.</a:t>
          </a:r>
        </a:p>
        <a:p>
          <a:endParaRPr lang="en-US" altLang="ko-KR" sz="2800">
            <a:solidFill>
              <a:srgbClr val="FF0000"/>
            </a:solidFill>
          </a:endParaRPr>
        </a:p>
        <a:p>
          <a:endParaRPr lang="en-US" altLang="ko-KR" sz="280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34"/>
  <sheetViews>
    <sheetView showGridLines="0" showRowColHeaders="0" tabSelected="1" topLeftCell="A3" zoomScaleNormal="100" workbookViewId="0">
      <selection activeCell="C10" sqref="C10"/>
    </sheetView>
  </sheetViews>
  <sheetFormatPr defaultColWidth="0" defaultRowHeight="16.5" zeroHeight="1"/>
  <cols>
    <col min="1" max="1" width="6.25" style="1" customWidth="1"/>
    <col min="2" max="2" width="8.125" style="1" customWidth="1"/>
    <col min="3" max="3" width="7.875" style="1" customWidth="1"/>
    <col min="4" max="6" width="9" style="1" customWidth="1"/>
    <col min="7" max="7" width="5.5" style="1" customWidth="1"/>
    <col min="8" max="8" width="5.875" style="1" customWidth="1"/>
    <col min="9" max="12" width="5" style="1" customWidth="1"/>
    <col min="13" max="13" width="9" style="1" customWidth="1"/>
    <col min="14" max="16384" width="9" style="1" hidden="1"/>
  </cols>
  <sheetData>
    <row r="1" spans="1:13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idden="1">
      <c r="A2" s="27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>
      <c r="A3" s="27"/>
      <c r="B3" s="27"/>
      <c r="C3" s="27"/>
      <c r="D3" s="27"/>
      <c r="E3" s="27"/>
      <c r="F3" s="29"/>
      <c r="G3" s="29"/>
      <c r="H3" s="29"/>
      <c r="I3" s="29"/>
      <c r="J3" s="29"/>
      <c r="K3" s="27"/>
      <c r="L3" s="27"/>
      <c r="M3" s="27"/>
    </row>
    <row r="4" spans="1:13" s="14" customFormat="1">
      <c r="A4" s="27"/>
      <c r="B4" s="26"/>
      <c r="C4" s="18"/>
      <c r="D4" s="17"/>
      <c r="E4" s="18"/>
      <c r="F4" s="21"/>
      <c r="G4" s="21"/>
      <c r="H4" s="21"/>
      <c r="I4" s="18"/>
      <c r="J4" s="18"/>
      <c r="K4" s="18"/>
      <c r="L4" s="18"/>
      <c r="M4" s="27"/>
    </row>
    <row r="5" spans="1:13" s="14" customFormat="1">
      <c r="A5" s="20"/>
      <c r="B5" s="20"/>
      <c r="C5" s="20"/>
      <c r="D5" s="20"/>
      <c r="E5" s="50" t="s">
        <v>30</v>
      </c>
      <c r="F5" s="47"/>
      <c r="G5" s="42" t="str">
        <f>process!F1</f>
        <v>f(x)=a*x^2+b</v>
      </c>
      <c r="H5" s="43"/>
      <c r="I5" s="41"/>
      <c r="J5" s="41"/>
      <c r="K5" s="41"/>
      <c r="L5" s="41"/>
      <c r="M5" s="18"/>
    </row>
    <row r="6" spans="1:13" s="14" customFormat="1">
      <c r="A6" s="20"/>
      <c r="B6" s="39" t="s">
        <v>21</v>
      </c>
      <c r="C6" s="22"/>
      <c r="D6" s="20"/>
      <c r="E6" s="49" t="s">
        <v>31</v>
      </c>
      <c r="F6" s="48"/>
      <c r="G6" s="13" t="str">
        <f>process!G1</f>
        <v>g(x)=c*x+d</v>
      </c>
      <c r="H6" s="12"/>
      <c r="I6" s="12"/>
      <c r="J6" s="12"/>
      <c r="K6" s="11"/>
      <c r="L6" s="11"/>
      <c r="M6" s="18"/>
    </row>
    <row r="7" spans="1:13" s="14" customFormat="1">
      <c r="A7" s="20"/>
      <c r="B7" s="38" t="s">
        <v>20</v>
      </c>
      <c r="C7" s="20"/>
      <c r="D7" s="20"/>
      <c r="E7" s="20"/>
      <c r="F7" s="21"/>
      <c r="G7" s="21"/>
      <c r="H7" s="23"/>
      <c r="I7" s="19"/>
      <c r="J7" s="19"/>
      <c r="K7" s="18"/>
      <c r="L7" s="18"/>
      <c r="M7" s="18"/>
    </row>
    <row r="8" spans="1:13" s="14" customFormat="1">
      <c r="A8" s="20"/>
      <c r="B8" s="20"/>
      <c r="C8" s="20"/>
      <c r="D8" s="20"/>
      <c r="E8" s="20"/>
      <c r="F8" s="23">
        <v>5</v>
      </c>
      <c r="G8" s="21">
        <f>IF(F8&lt;=20,1,5)</f>
        <v>1</v>
      </c>
      <c r="H8" s="21"/>
      <c r="I8" s="19"/>
      <c r="J8" s="19"/>
      <c r="K8" s="18"/>
      <c r="L8" s="18"/>
      <c r="M8" s="18"/>
    </row>
    <row r="9" spans="1:13" s="14" customFormat="1">
      <c r="A9" s="20"/>
      <c r="B9" s="20"/>
      <c r="C9" s="20"/>
      <c r="D9" s="20"/>
      <c r="E9" s="20"/>
      <c r="F9" s="20"/>
      <c r="G9" s="20"/>
      <c r="H9" s="20"/>
      <c r="I9" s="18"/>
      <c r="J9" s="18"/>
      <c r="K9" s="18"/>
      <c r="L9" s="18"/>
      <c r="M9" s="18"/>
    </row>
    <row r="10" spans="1:13" s="8" customFormat="1" ht="17.25" thickBot="1">
      <c r="A10" s="20"/>
      <c r="B10" s="20"/>
      <c r="C10" s="20" t="str">
        <f>process!F1</f>
        <v>f(x)=a*x^2+b</v>
      </c>
      <c r="D10" s="20"/>
      <c r="E10" s="20"/>
      <c r="F10" s="20"/>
      <c r="G10" s="20"/>
      <c r="H10" s="20"/>
      <c r="I10" s="36" t="s">
        <v>15</v>
      </c>
      <c r="J10" s="37" t="s">
        <v>16</v>
      </c>
      <c r="K10" s="37" t="s">
        <v>17</v>
      </c>
      <c r="L10" s="37" t="s">
        <v>18</v>
      </c>
      <c r="M10" s="18"/>
    </row>
    <row r="11" spans="1:13" s="8" customFormat="1" ht="17.25" thickBot="1">
      <c r="A11" s="20"/>
      <c r="B11" s="20"/>
      <c r="C11" s="20" t="str">
        <f>process!G1</f>
        <v>g(x)=c*x+d</v>
      </c>
      <c r="D11" s="20"/>
      <c r="E11" s="20"/>
      <c r="F11" s="20"/>
      <c r="G11" s="20"/>
      <c r="H11" s="20"/>
      <c r="I11" s="32">
        <v>0.1</v>
      </c>
      <c r="J11" s="34">
        <v>0.1</v>
      </c>
      <c r="K11" s="33">
        <v>0.1</v>
      </c>
      <c r="L11" s="35">
        <v>0.1</v>
      </c>
      <c r="M11" s="18"/>
    </row>
    <row r="12" spans="1:13" s="8" customFormat="1" ht="17.25" thickBot="1">
      <c r="A12" s="20"/>
      <c r="B12" s="20"/>
      <c r="C12" s="20"/>
      <c r="D12" s="20"/>
      <c r="E12" s="20"/>
      <c r="F12" s="20"/>
      <c r="G12" s="20"/>
      <c r="H12" s="20"/>
      <c r="I12" s="9">
        <f>I11*(-I13+50)</f>
        <v>1.1000000000000001</v>
      </c>
      <c r="J12" s="10">
        <f>J11*(-J13+50)</f>
        <v>0.1</v>
      </c>
      <c r="K12" s="10">
        <f>K11*(-K13+50)</f>
        <v>-1.5</v>
      </c>
      <c r="L12" s="10">
        <f>L11*(-L13+50)</f>
        <v>-1.5</v>
      </c>
      <c r="M12" s="18"/>
    </row>
    <row r="13" spans="1:13" s="8" customFormat="1">
      <c r="A13" s="20"/>
      <c r="B13" s="20"/>
      <c r="C13" s="20"/>
      <c r="D13" s="20"/>
      <c r="E13" s="20"/>
      <c r="F13" s="20"/>
      <c r="G13" s="20"/>
      <c r="H13" s="20"/>
      <c r="I13" s="45">
        <v>39</v>
      </c>
      <c r="J13" s="45">
        <v>49</v>
      </c>
      <c r="K13" s="45">
        <v>65</v>
      </c>
      <c r="L13" s="45">
        <v>65</v>
      </c>
      <c r="M13" s="45"/>
    </row>
    <row r="14" spans="1:13" s="8" customFormat="1">
      <c r="A14" s="20"/>
      <c r="B14" s="20"/>
      <c r="C14" s="20"/>
      <c r="D14" s="20"/>
      <c r="E14" s="20"/>
      <c r="F14" s="20"/>
      <c r="G14" s="20"/>
      <c r="H14" s="24"/>
      <c r="I14" s="19"/>
      <c r="J14" s="19"/>
      <c r="K14" s="51" t="s">
        <v>19</v>
      </c>
      <c r="L14" s="52"/>
      <c r="M14" s="18"/>
    </row>
    <row r="15" spans="1:13" s="8" customFormat="1" ht="17.25" thickBot="1">
      <c r="A15" s="20"/>
      <c r="B15" s="20"/>
      <c r="C15" s="20"/>
      <c r="D15" s="20"/>
      <c r="E15" s="20"/>
      <c r="F15" s="20"/>
      <c r="G15" s="20"/>
      <c r="H15" s="20"/>
      <c r="I15" s="18"/>
      <c r="J15" s="18"/>
      <c r="K15" s="15">
        <f>-1*F8</f>
        <v>-5</v>
      </c>
      <c r="L15" s="16">
        <f>F8</f>
        <v>5</v>
      </c>
      <c r="M15" s="18"/>
    </row>
    <row r="16" spans="1:13" s="8" customFormat="1">
      <c r="A16" s="20"/>
      <c r="B16" s="20"/>
      <c r="C16" s="20"/>
      <c r="D16" s="20"/>
      <c r="E16" s="20"/>
      <c r="F16" s="20"/>
      <c r="G16" s="20"/>
      <c r="H16" s="20"/>
      <c r="I16" s="19"/>
      <c r="J16" s="19"/>
      <c r="K16" s="19"/>
      <c r="L16" s="19"/>
      <c r="M16" s="18"/>
    </row>
    <row r="17" spans="1:13" s="8" customFormat="1">
      <c r="A17" s="20"/>
      <c r="B17" s="20"/>
      <c r="C17" s="20"/>
      <c r="D17" s="20"/>
      <c r="E17" s="20"/>
      <c r="F17" s="20"/>
      <c r="G17" s="20"/>
      <c r="H17" s="20"/>
      <c r="I17" s="19"/>
      <c r="J17" s="19"/>
      <c r="K17" s="19"/>
      <c r="L17" s="19"/>
      <c r="M17" s="18"/>
    </row>
    <row r="18" spans="1:13" s="8" customFormat="1">
      <c r="A18" s="20"/>
      <c r="B18" s="20"/>
      <c r="C18" s="20"/>
      <c r="D18" s="20"/>
      <c r="E18" s="20"/>
      <c r="F18" s="20"/>
      <c r="G18" s="20"/>
      <c r="H18" s="20"/>
      <c r="I18" s="19"/>
      <c r="J18" s="19"/>
      <c r="K18" s="19"/>
      <c r="L18" s="19"/>
      <c r="M18" s="18"/>
    </row>
    <row r="19" spans="1:13" s="8" customFormat="1">
      <c r="A19" s="20"/>
      <c r="B19" s="20"/>
      <c r="C19" s="20"/>
      <c r="D19" s="20"/>
      <c r="E19" s="20"/>
      <c r="F19" s="20"/>
      <c r="G19" s="20"/>
      <c r="H19" s="20"/>
      <c r="I19" s="19"/>
      <c r="J19" s="19"/>
      <c r="K19" s="19"/>
      <c r="L19" s="19"/>
      <c r="M19" s="18"/>
    </row>
    <row r="20" spans="1:13" s="8" customFormat="1">
      <c r="A20" s="20"/>
      <c r="B20" s="20"/>
      <c r="C20" s="20"/>
      <c r="D20" s="20"/>
      <c r="E20" s="20"/>
      <c r="F20" s="20"/>
      <c r="G20" s="20"/>
      <c r="H20" s="20"/>
      <c r="I20" s="19"/>
      <c r="J20" s="19"/>
      <c r="K20" s="19"/>
      <c r="L20" s="19"/>
      <c r="M20" s="18"/>
    </row>
    <row r="21" spans="1:13" s="8" customFormat="1">
      <c r="A21" s="20"/>
      <c r="B21" s="20"/>
      <c r="C21" s="20"/>
      <c r="D21" s="20"/>
      <c r="E21" s="20"/>
      <c r="F21" s="20"/>
      <c r="G21" s="20"/>
      <c r="H21" s="20"/>
      <c r="I21" s="19"/>
      <c r="J21" s="19"/>
      <c r="K21" s="19"/>
      <c r="L21" s="19"/>
      <c r="M21" s="18"/>
    </row>
    <row r="22" spans="1:13" s="8" customFormat="1">
      <c r="A22" s="20"/>
      <c r="B22" s="20"/>
      <c r="C22" s="20"/>
      <c r="D22" s="20"/>
      <c r="E22" s="20"/>
      <c r="F22" s="20"/>
      <c r="G22" s="20"/>
      <c r="H22" s="20"/>
      <c r="I22" s="19"/>
      <c r="J22" s="19"/>
      <c r="K22" s="19"/>
      <c r="L22" s="19"/>
      <c r="M22" s="18"/>
    </row>
    <row r="23" spans="1:13" s="8" customFormat="1">
      <c r="A23" s="20"/>
      <c r="B23" s="20"/>
      <c r="C23" s="20"/>
      <c r="D23" s="20"/>
      <c r="E23" s="20"/>
      <c r="F23" s="20"/>
      <c r="G23" s="20"/>
      <c r="H23" s="20"/>
      <c r="I23" s="19"/>
      <c r="J23" s="19"/>
      <c r="K23" s="19"/>
      <c r="L23" s="19"/>
      <c r="M23" s="18"/>
    </row>
    <row r="24" spans="1:13" s="8" customFormat="1">
      <c r="A24" s="20"/>
      <c r="B24" s="20"/>
      <c r="C24" s="20"/>
      <c r="D24" s="20"/>
      <c r="E24" s="20"/>
      <c r="F24" s="20"/>
      <c r="G24" s="20"/>
      <c r="H24" s="20"/>
      <c r="I24" s="19"/>
      <c r="J24" s="19"/>
      <c r="K24" s="19"/>
      <c r="L24" s="19"/>
      <c r="M24" s="18"/>
    </row>
    <row r="25" spans="1:13" s="8" customFormat="1">
      <c r="A25" s="20"/>
      <c r="B25" s="20"/>
      <c r="C25" s="20"/>
      <c r="D25" s="20"/>
      <c r="E25" s="20"/>
      <c r="F25" s="20"/>
      <c r="G25" s="20"/>
      <c r="H25" s="20"/>
      <c r="I25" s="19"/>
      <c r="J25" s="19"/>
      <c r="K25" s="19"/>
      <c r="L25" s="19"/>
      <c r="M25" s="18"/>
    </row>
    <row r="26" spans="1:13" s="8" customFormat="1">
      <c r="A26" s="20"/>
      <c r="B26" s="20"/>
      <c r="C26" s="20"/>
      <c r="D26" s="20"/>
      <c r="E26" s="20"/>
      <c r="F26" s="20"/>
      <c r="G26" s="20"/>
      <c r="H26" s="20"/>
      <c r="I26" s="19"/>
      <c r="J26" s="19"/>
      <c r="K26" s="19"/>
      <c r="L26" s="19"/>
      <c r="M26" s="18"/>
    </row>
    <row r="27" spans="1:13" s="8" customFormat="1">
      <c r="A27" s="20"/>
      <c r="B27" s="20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8" customFormat="1">
      <c r="A28" s="20"/>
      <c r="B28" s="20"/>
      <c r="C28" s="44"/>
      <c r="D28" s="27"/>
      <c r="E28" s="20"/>
      <c r="F28" s="25"/>
      <c r="G28" s="25"/>
      <c r="H28" s="25"/>
      <c r="I28" s="18"/>
      <c r="J28" s="18"/>
      <c r="K28" s="18"/>
      <c r="L28" s="18"/>
      <c r="M28" s="18"/>
    </row>
    <row r="29" spans="1:13" s="8" customFormat="1">
      <c r="A29" s="20"/>
      <c r="B29" s="26"/>
      <c r="C29" s="27"/>
      <c r="D29" s="20"/>
      <c r="E29" s="20"/>
      <c r="F29" s="25"/>
      <c r="G29" s="25"/>
      <c r="H29" s="25"/>
      <c r="I29" s="18"/>
      <c r="J29" s="18"/>
      <c r="K29" s="18"/>
      <c r="L29" s="18"/>
      <c r="M29" s="18"/>
    </row>
    <row r="30" spans="1:13" s="8" customFormat="1">
      <c r="A30" s="27"/>
      <c r="B30" s="27"/>
      <c r="C30" s="20"/>
      <c r="D30" s="20"/>
      <c r="E30" s="20"/>
      <c r="F30" s="40"/>
      <c r="G30" s="40">
        <v>660</v>
      </c>
      <c r="H30" s="40">
        <f>main!G30*0.016-main!F7</f>
        <v>10.56</v>
      </c>
      <c r="I30" s="18"/>
      <c r="J30" s="18"/>
      <c r="K30" s="18"/>
      <c r="L30" s="18"/>
      <c r="M30" s="18"/>
    </row>
    <row r="31" spans="1:13">
      <c r="A31" s="30" t="s">
        <v>8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idden="1"/>
    <row r="33" hidden="1"/>
    <row r="34" hidden="1"/>
  </sheetData>
  <sheetProtection selectLockedCells="1"/>
  <mergeCells count="1">
    <mergeCell ref="K14:L14"/>
  </mergeCells>
  <phoneticPr fontId="1" type="noConversion"/>
  <pageMargins left="0.7" right="0.7" top="0.75" bottom="0.75" header="0.3" footer="0.3"/>
  <pageSetup paperSize="9" orientation="portrait" r:id="rId1"/>
  <rowBreaks count="1" manualBreakCount="1">
    <brk id="34" max="16383" man="1"/>
  </rowBreaks>
  <ignoredErrors>
    <ignoredError sqref="A1:XFD1 A16:XFD25 A15:H15 M15:XFD15 A14:J14 A10:B10 M10:XFD10 A6 H5 A8:E8 A7 J7:XFD7 A27:XFD27 A26 C26:XFD26 A9:H9 Q9:XFD9 C7:G7 M9:O9 D10:H10 A11:B11 D11:H11 A33:XFD33 C31:F31 A32 C32:XFD32 A29:XFD29 A28 C28:XFD28 F4:H4 A35:XFD1048576 A34:F34 I34:XFD34 I31:M31 K4:XFD4 K6:XFD6 K5:XFD5 N11:XFD11 A12:H12 M12:XFD12 A13:H13 M13:XFD13 M14:XFD14 H8:XFD8 H6:I6 A3:XFD3 A2:C2 E2:XFD2 A30:F30 I30:XFD30 D6" unlockedFormula="1"/>
  </ignoredErrors>
  <drawing r:id="rId2"/>
  <legacyDrawing r:id="rId3"/>
  <controls>
    <control shapeId="1221" r:id="rId4" name="CommandButton3"/>
    <control shapeId="1220" r:id="rId5" name="CheckBox3"/>
    <control shapeId="1218" r:id="rId6" name="CommandButton2"/>
    <control shapeId="1217" r:id="rId7" name="CheckBox2"/>
    <control shapeId="1216" r:id="rId8" name="CheckBox1"/>
    <control shapeId="1213" r:id="rId9" name="ScrollBar4"/>
    <control shapeId="1212" r:id="rId10" name="ScrollBar3"/>
    <control shapeId="1211" r:id="rId11" name="ScrollBar2"/>
    <control shapeId="1210" r:id="rId12" name="ScrollBar1"/>
    <control shapeId="1040" r:id="rId13" name="CommandButton1"/>
    <control shapeId="1222" r:id="rId14" name="CheckBox4"/>
    <control shapeId="1223" r:id="rId15" name="CheckBox5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C1:AE1004"/>
  <sheetViews>
    <sheetView showRowColHeaders="0" workbookViewId="0"/>
  </sheetViews>
  <sheetFormatPr defaultRowHeight="16.5"/>
  <cols>
    <col min="1" max="2" width="9" style="1"/>
    <col min="3" max="3" width="14" style="1" bestFit="1" customWidth="1"/>
    <col min="4" max="5" width="9" style="1"/>
    <col min="6" max="6" width="13.125" style="1" bestFit="1" customWidth="1"/>
    <col min="7" max="7" width="14" style="1" bestFit="1" customWidth="1"/>
    <col min="8" max="13" width="9" style="3"/>
    <col min="14" max="14" width="9" style="1"/>
    <col min="15" max="15" width="9.25" style="1" bestFit="1" customWidth="1"/>
    <col min="16" max="26" width="9" style="1"/>
    <col min="27" max="27" width="9.25" style="1" bestFit="1" customWidth="1"/>
    <col min="28" max="16384" width="9" style="1"/>
  </cols>
  <sheetData>
    <row r="1" spans="3:31">
      <c r="C1" s="2"/>
      <c r="D1" s="2"/>
      <c r="E1" s="2" t="s">
        <v>0</v>
      </c>
      <c r="F1" s="6" t="s">
        <v>32</v>
      </c>
      <c r="G1" s="6" t="s">
        <v>33</v>
      </c>
      <c r="I1" s="4" t="s">
        <v>1</v>
      </c>
      <c r="J1" s="4" t="s">
        <v>2</v>
      </c>
      <c r="K1" s="4" t="s">
        <v>6</v>
      </c>
      <c r="L1" s="4" t="s">
        <v>7</v>
      </c>
      <c r="N1" s="1" t="s">
        <v>9</v>
      </c>
      <c r="O1" s="1" t="s">
        <v>10</v>
      </c>
      <c r="P1" s="2" t="s">
        <v>11</v>
      </c>
      <c r="Q1" s="1" t="s">
        <v>12</v>
      </c>
      <c r="R1" s="1" t="s">
        <v>13</v>
      </c>
      <c r="S1" s="2" t="s">
        <v>14</v>
      </c>
      <c r="V1" s="1" t="s">
        <v>22</v>
      </c>
      <c r="W1" s="1" t="s">
        <v>23</v>
      </c>
      <c r="Z1" s="46" t="s">
        <v>27</v>
      </c>
      <c r="AA1" s="1" t="s">
        <v>24</v>
      </c>
      <c r="AB1" s="2" t="s">
        <v>28</v>
      </c>
      <c r="AC1" s="1" t="s">
        <v>25</v>
      </c>
      <c r="AD1" s="1" t="s">
        <v>26</v>
      </c>
      <c r="AE1" s="2" t="s">
        <v>29</v>
      </c>
    </row>
    <row r="2" spans="3:31">
      <c r="E2" s="1">
        <f>process!K4</f>
        <v>-5</v>
      </c>
      <c r="F2" s="5">
        <f>$I$2*$E2^2+$J$2</f>
        <v>27.600000000000005</v>
      </c>
      <c r="G2" s="5">
        <f>$K$2*$E2+$L$2</f>
        <v>6</v>
      </c>
      <c r="H2" s="7"/>
      <c r="I2" s="3">
        <f>main!I12</f>
        <v>1.1000000000000001</v>
      </c>
      <c r="J2" s="3">
        <f>main!J12</f>
        <v>0.1</v>
      </c>
      <c r="K2" s="3">
        <f>main!K12</f>
        <v>-1.5</v>
      </c>
      <c r="L2" s="3">
        <f>main!L12</f>
        <v>-1.5</v>
      </c>
      <c r="N2" s="1">
        <f>F2</f>
        <v>27.600000000000005</v>
      </c>
      <c r="O2" s="1">
        <f>IF(O3=1000000,1000000,IF(O3=-1000000,-1000000,IF(AND(ISNUMBER(F2)=FALSE,F3-F4&gt;0),1000000,IF(AND(ISNUMBER(F2)=FALSE,F3-F4&lt;0),-1000000,F2))))</f>
        <v>27.600000000000005</v>
      </c>
      <c r="P2" s="1">
        <f>IF(AND(ISNUMBER(N2)=TRUE,ISNUMBER(O2)=TRUE),IF(OR(AND(N2=-1000000,O2=1000000),AND(N2=1000000,O2=-1000000),AND(N2=-1000000,O2=-1000000),AND(N2=1000000,O2=1000000)),0,IF(OR(N2=1000000,N2=-1000000),O2,IF(OR(O2=1000000,O2=-1000000),N2,O2))),IF(ISNUMBER(N2)=TRUE,N2,O2))</f>
        <v>27.600000000000005</v>
      </c>
      <c r="Q2" s="1">
        <f>G2</f>
        <v>6</v>
      </c>
      <c r="R2" s="1">
        <f>IF(R3=1000000,1000000,IF(R3=-1000000,-1000000,IF(AND(ISNUMBER(G2)=FALSE,G3-G4&gt;0),1000000,IF(AND(ISNUMBER(G2)=FALSE,G3-G4&lt;0),-1000000,G2))))</f>
        <v>6</v>
      </c>
      <c r="S2" s="1">
        <f>IF(AND(ISNUMBER(Q2)=TRUE,ISNUMBER(R2)=TRUE),IF(OR(AND(Q2=-1000000,R2=1000000),AND(Q2=1000000,R2=-1000000),AND(Q2=-1000000,R2=-1000000),AND(Q2=1000000,R2=1000000)),0,IF(OR(Q2=1000000,Q2=-1000000),R2,IF(OR(R2=1000000,R2=-1000000),Q2,R2))),IF(ISNUMBER(Q2)=TRUE,Q2,R2))</f>
        <v>6</v>
      </c>
      <c r="V2" s="5">
        <f>$I$2*$G2^2+$J$2</f>
        <v>39.700000000000003</v>
      </c>
      <c r="W2" s="5">
        <f>$K$2*$F2+$L$2</f>
        <v>-42.900000000000006</v>
      </c>
      <c r="Z2" s="1">
        <f>V2</f>
        <v>39.700000000000003</v>
      </c>
      <c r="AA2" s="1">
        <f>IF(AA3=1000000,1000000,IF(AA3=-1000000,-1000000,IF(AND(ISNUMBER(V2)=FALSE,V3-V4&gt;0),1000000,IF(AND(ISNUMBER(V2)=FALSE,V3-V4&lt;0),-1000000,V2))))</f>
        <v>39.700000000000003</v>
      </c>
      <c r="AB2" s="1">
        <f>IF(AND(ISNUMBER(Z2)=TRUE,ISNUMBER(AA2)=TRUE),IF(OR(AND(Z2=-1000000,AA2=1000000),AND(Z2=1000000,AA2=-1000000),AND(Z2=-1000000,AA2=-1000000),AND(Z2=1000000,AA2=1000000)),0,IF(OR(Z2=1000000,Z2=-1000000),AA2,IF(OR(AA2=1000000,AA2=-1000000),Z2,AA2))),IF(ISNUMBER(Z2)=TRUE,Z2,AA2))</f>
        <v>39.700000000000003</v>
      </c>
      <c r="AC2" s="1">
        <f>W2</f>
        <v>-42.900000000000006</v>
      </c>
      <c r="AD2" s="1">
        <f>IF(AD3=1000000,1000000,IF(AD3=-1000000,-1000000,IF(AND(ISNUMBER(W2)=FALSE,W3-W4&gt;0),1000000,IF(AND(ISNUMBER(W2)=FALSE,W3-W4&lt;0),-1000000,W2))))</f>
        <v>-42.900000000000006</v>
      </c>
      <c r="AE2" s="1">
        <f>IF(AND(ISNUMBER(AC2)=TRUE,ISNUMBER(AD2)=TRUE),IF(OR(AND(AC2=-1000000,AD2=1000000),AND(AC2=1000000,AD2=-1000000),AND(AC2=-1000000,AD2=-1000000),AND(AC2=1000000,AD2=1000000)),0,IF(OR(AC2=1000000,AC2=-1000000),AD2,IF(OR(AD2=1000000,AD2=-1000000),AC2,AD2))),IF(ISNUMBER(AC2)=TRUE,AC2,AD2))</f>
        <v>-42.900000000000006</v>
      </c>
    </row>
    <row r="3" spans="3:31">
      <c r="E3" s="1">
        <f>E2+process!I$4</f>
        <v>-4.99</v>
      </c>
      <c r="F3" s="5">
        <f t="shared" ref="F3:F66" si="0">$I$2*$E3^2+$J$2</f>
        <v>27.490110000000005</v>
      </c>
      <c r="G3" s="5">
        <f t="shared" ref="G3:G66" si="1">$K$2*$E3+$L$2</f>
        <v>5.9850000000000003</v>
      </c>
      <c r="K3" s="4" t="s">
        <v>3</v>
      </c>
      <c r="N3" s="1">
        <f>F3</f>
        <v>27.490110000000005</v>
      </c>
      <c r="O3" s="1">
        <f>IF(O4=1000000,1000000,IF(O4=-1000000,-1000000,IF(AND(ISNUMBER(F3)=FALSE,F4-F5&gt;0),1000000,IF(AND(ISNUMBER(F3)=FALSE,F4-F5&lt;0),-1000000,F3))))</f>
        <v>27.490110000000005</v>
      </c>
      <c r="P3" s="1">
        <f>IF(AND(ISNUMBER(N3)=TRUE,ISNUMBER(O3)=TRUE),IF(OR(AND(N3=-1000000,O3=1000000),AND(N3=1000000,O3=-1000000),AND(N3=-1000000,O3=-1000000),AND(N3=1000000,O3=1000000)),0,IF(OR(N3=1000000,N3=-1000000),O3,IF(OR(O3=1000000,O3=-1000000),N3,O3))),IF(ISNUMBER(N3)=TRUE,N3,O3))</f>
        <v>27.490110000000005</v>
      </c>
      <c r="Q3" s="1">
        <f>G3</f>
        <v>5.9850000000000003</v>
      </c>
      <c r="R3" s="1">
        <f>IF(R4=1000000,1000000,IF(R4=-1000000,-1000000,IF(AND(ISNUMBER(G3)=FALSE,G4-G5&gt;0),1000000,IF(AND(ISNUMBER(G3)=FALSE,G4-G5&lt;0),-1000000,G3))))</f>
        <v>5.9850000000000003</v>
      </c>
      <c r="S3" s="1">
        <f>IF(AND(ISNUMBER(Q3)=TRUE,ISNUMBER(R3)=TRUE),IF(OR(AND(Q3=-1000000,R3=1000000),AND(Q3=1000000,R3=-1000000),AND(Q3=-1000000,R3=-1000000),AND(Q3=1000000,R3=1000000)),0,IF(OR(Q3=1000000,Q3=-1000000),R3,IF(OR(R3=1000000,R3=-1000000),Q3,R3))),IF(ISNUMBER(Q3)=TRUE,Q3,R3))</f>
        <v>5.9850000000000003</v>
      </c>
      <c r="V3" s="1">
        <f t="shared" ref="V3:V66" si="2">$I$2*$G3^2+$J$2</f>
        <v>39.502247500000003</v>
      </c>
      <c r="W3" s="1">
        <f t="shared" ref="W3:W66" si="3">$K$2*$F3+$L$2</f>
        <v>-42.735165000000009</v>
      </c>
      <c r="Z3" s="1">
        <f>V3</f>
        <v>39.502247500000003</v>
      </c>
      <c r="AA3" s="1">
        <f t="shared" ref="AA3:AA66" si="4">IF(AA4=1000000,1000000,IF(AA4=-1000000,-1000000,IF(AND(ISNUMBER(V3)=FALSE,V4-V5&gt;0),1000000,IF(AND(ISNUMBER(V3)=FALSE,V4-V5&lt;0),-1000000,V3))))</f>
        <v>39.502247500000003</v>
      </c>
      <c r="AB3" s="1">
        <f t="shared" ref="AB3:AB66" si="5">IF(AND(ISNUMBER(Z3)=TRUE,ISNUMBER(AA3)=TRUE),IF(OR(AND(Z3=-1000000,AA3=1000000),AND(Z3=1000000,AA3=-1000000),AND(Z3=-1000000,AA3=-1000000),AND(Z3=1000000,AA3=1000000)),0,IF(OR(Z3=1000000,Z3=-1000000),AA3,IF(OR(AA3=1000000,AA3=-1000000),Z3,AA3))),IF(ISNUMBER(Z3)=TRUE,Z3,AA3))</f>
        <v>39.502247500000003</v>
      </c>
      <c r="AC3" s="1">
        <f>W3</f>
        <v>-42.735165000000009</v>
      </c>
      <c r="AD3" s="1">
        <f>IF(AD4=1000000,1000000,IF(AD4=-1000000,-1000000,IF(AND(ISNUMBER(W3)=FALSE,W4-W5&gt;0),1000000,IF(AND(ISNUMBER(W3)=FALSE,W4-W5&lt;0),-1000000,W3))))</f>
        <v>-42.735165000000009</v>
      </c>
      <c r="AE3" s="1">
        <f t="shared" ref="AE3:AE66" si="6">IF(AND(ISNUMBER(AC3)=TRUE,ISNUMBER(AD3)=TRUE),IF(OR(AND(AC3=-1000000,AD3=1000000),AND(AC3=1000000,AD3=-1000000),AND(AC3=-1000000,AD3=-1000000),AND(AC3=1000000,AD3=1000000)),0,IF(OR(AC3=1000000,AC3=-1000000),AD3,IF(OR(AD3=1000000,AD3=-1000000),AC3,AD3))),IF(ISNUMBER(AC3)=TRUE,AC3,AD3))</f>
        <v>-42.735165000000009</v>
      </c>
    </row>
    <row r="4" spans="3:31" ht="18">
      <c r="E4" s="1">
        <f>E3+process!I$4</f>
        <v>-4.9800000000000004</v>
      </c>
      <c r="F4" s="5">
        <f t="shared" si="0"/>
        <v>27.380440000000007</v>
      </c>
      <c r="G4" s="5">
        <f t="shared" si="1"/>
        <v>5.9700000000000006</v>
      </c>
      <c r="I4" s="3">
        <f>IF(OR(AND(K4&gt;=0,K5&gt;=0),AND(K4&lt;0,K5&lt;0)),(MAX(K4:K5)-MIN(K4:K5))/1000,(ABS(K4)+ABS(K5))/1000)</f>
        <v>0.01</v>
      </c>
      <c r="J4" s="3" t="s">
        <v>4</v>
      </c>
      <c r="K4" s="4">
        <f>main!K15</f>
        <v>-5</v>
      </c>
      <c r="N4" s="1">
        <f>IF(N3=1000000,1000000,IF(N3=-1000000,-1000000,IF(AND(ISNUMBER(F4)=FALSE,F3-F2&gt;0),1000000,IF(AND(ISNUMBER(F4)=FALSE,F3-F2&lt;0),-1000000,F4))))</f>
        <v>27.380440000000007</v>
      </c>
      <c r="O4" s="1">
        <f>IF(O5=1000000,1000000,IF(O5=-1000000,-1000000,IF(AND(ISNUMBER(F4)=FALSE,F5-F6&gt;0),1000000,IF(AND(ISNUMBER(F4)=FALSE,F5-F6&lt;0),-1000000,F4))))</f>
        <v>27.380440000000007</v>
      </c>
      <c r="P4" s="1">
        <f>IF(AND(ISNUMBER(N4)=TRUE,ISNUMBER(O4)=TRUE),IF(OR(AND(N4=-1000000,O4=1000000),AND(N4=1000000,O4=-1000000),AND(N4=-1000000,O4=-1000000),AND(N4=1000000,O4=1000000)),0,IF(OR(N4=1000000,N4=-1000000),O4,IF(OR(O4=1000000,O4=-1000000),N4,O4))),IF(ISNUMBER(N4)=TRUE,N4,O4))</f>
        <v>27.380440000000007</v>
      </c>
      <c r="Q4" s="1">
        <f>IF(Q3=1000000,1000000,IF(Q3=-1000000,-1000000,IF(AND(ISNUMBER(G4)=FALSE,G3-G2&gt;0),1000000,IF(AND(ISNUMBER(G4)=FALSE,G3-G2&lt;0),-1000000,G4))))</f>
        <v>5.9700000000000006</v>
      </c>
      <c r="R4" s="1">
        <f>IF(R5=1000000,1000000,IF(R5=-1000000,-1000000,IF(AND(ISNUMBER(G4)=FALSE,G5-G6&gt;0),1000000,IF(AND(ISNUMBER(G4)=FALSE,G5-G6&lt;0),-1000000,G4))))</f>
        <v>5.9700000000000006</v>
      </c>
      <c r="S4" s="1">
        <f>IF(AND(ISNUMBER(Q4)=TRUE,ISNUMBER(R4)=TRUE),IF(OR(AND(Q4=-1000000,R4=1000000),AND(Q4=1000000,R4=-1000000),AND(Q4=-1000000,R4=-1000000),AND(Q4=1000000,R4=1000000)),0,IF(OR(Q4=1000000,Q4=-1000000),R4,IF(OR(R4=1000000,R4=-1000000),Q4,R4))),IF(ISNUMBER(Q4)=TRUE,Q4,R4))</f>
        <v>5.9700000000000006</v>
      </c>
      <c r="V4" s="1">
        <f t="shared" si="2"/>
        <v>39.304990000000018</v>
      </c>
      <c r="W4" s="1">
        <f t="shared" si="3"/>
        <v>-42.570660000000011</v>
      </c>
      <c r="Z4" s="1">
        <f>IF(Z3=1000000,1000000,IF(Z3=-1000000,-1000000,IF(AND(ISNUMBER(V4)=FALSE,V3-V2&gt;0),1000000,IF(AND(ISNUMBER(V4)=FALSE,V3-V2&lt;0),-1000000,V4))))</f>
        <v>39.304990000000018</v>
      </c>
      <c r="AA4" s="1">
        <f t="shared" si="4"/>
        <v>39.304990000000018</v>
      </c>
      <c r="AB4" s="1">
        <f t="shared" si="5"/>
        <v>39.304990000000018</v>
      </c>
      <c r="AC4" s="1">
        <f>IF(AC3=1000000,1000000,IF(AC3=-1000000,-1000000,IF(AND(ISNUMBER(W4)=FALSE,W3-W2&gt;0),1000000,IF(AND(ISNUMBER(W4)=FALSE,W3-W2&lt;0),-1000000,W4))))</f>
        <v>-42.570660000000011</v>
      </c>
      <c r="AD4" s="1">
        <f>IF(AD5=1000000,1000000,IF(AD5=-1000000,-1000000,IF(AND(ISNUMBER(W4)=FALSE,W5-W6&gt;0),1000000,IF(AND(ISNUMBER(W4)=FALSE,W5-W6&lt;0),-1000000,W4))))</f>
        <v>-42.570660000000011</v>
      </c>
      <c r="AE4" s="1">
        <f t="shared" si="6"/>
        <v>-42.570660000000011</v>
      </c>
    </row>
    <row r="5" spans="3:31" ht="18">
      <c r="E5" s="1">
        <f>E4+process!I$4</f>
        <v>-4.9700000000000006</v>
      </c>
      <c r="F5" s="5">
        <f t="shared" si="0"/>
        <v>27.270990000000012</v>
      </c>
      <c r="G5" s="5">
        <f t="shared" si="1"/>
        <v>5.955000000000001</v>
      </c>
      <c r="J5" s="3" t="s">
        <v>5</v>
      </c>
      <c r="K5" s="4">
        <f>main!L15</f>
        <v>5</v>
      </c>
      <c r="N5" s="1">
        <f>IF(N4=1000000,1000000,IF(N4=-1000000,-1000000,IF(AND(ISNUMBER(F5)=FALSE,F4-F3&gt;0),1000000,IF(AND(ISNUMBER(F5)=FALSE,F4-F3&lt;0),-1000000,F5))))</f>
        <v>27.270990000000012</v>
      </c>
      <c r="O5" s="1">
        <f>IF(O6=1000000,1000000,IF(O6=-1000000,-1000000,IF(AND(ISNUMBER(F5)=FALSE,F6-F7&gt;0),1000000,IF(AND(ISNUMBER(F5)=FALSE,F6-F7&lt;0),-1000000,F5))))</f>
        <v>27.270990000000012</v>
      </c>
      <c r="P5" s="1">
        <f>IF(AND(ISNUMBER(N5)=TRUE,ISNUMBER(O5)=TRUE),IF(OR(AND(N5=-1000000,O5=1000000),AND(N5=1000000,O5=-1000000),AND(N5=-1000000,O5=-1000000),AND(N5=1000000,O5=1000000)),0,IF(OR(N5=1000000,N5=-1000000),O5,IF(OR(O5=1000000,O5=-1000000),N5,O5))),IF(ISNUMBER(N5)=TRUE,N5,O5))</f>
        <v>27.270990000000012</v>
      </c>
      <c r="Q5" s="1">
        <f t="shared" ref="Q5:Q68" si="7">IF(Q4=1000000,1000000,IF(Q4=-1000000,-1000000,IF(AND(ISNUMBER(G5)=FALSE,G4-G3&gt;0),1000000,IF(AND(ISNUMBER(G5)=FALSE,G4-G3&lt;0),-1000000,G5))))</f>
        <v>5.955000000000001</v>
      </c>
      <c r="R5" s="1">
        <f t="shared" ref="R5:R68" si="8">IF(R6=1000000,1000000,IF(R6=-1000000,-1000000,IF(AND(ISNUMBER(G5)=FALSE,G6-G7&gt;0),1000000,IF(AND(ISNUMBER(G5)=FALSE,G6-G7&lt;0),-1000000,G5))))</f>
        <v>5.955000000000001</v>
      </c>
      <c r="S5" s="1">
        <f t="shared" ref="S5:S68" si="9">IF(AND(ISNUMBER(Q5)=TRUE,ISNUMBER(R5)=TRUE),IF(OR(AND(Q5=-1000000,R5=1000000),AND(Q5=1000000,R5=-1000000),AND(Q5=-1000000,R5=-1000000),AND(Q5=1000000,R5=1000000)),0,IF(OR(Q5=1000000,Q5=-1000000),R5,IF(OR(R5=1000000,R5=-1000000),Q5,R5))),IF(ISNUMBER(Q5)=TRUE,Q5,R5))</f>
        <v>5.955000000000001</v>
      </c>
      <c r="V5" s="1">
        <f t="shared" si="2"/>
        <v>39.108227500000019</v>
      </c>
      <c r="W5" s="1">
        <f t="shared" si="3"/>
        <v>-42.406485000000018</v>
      </c>
      <c r="Z5" s="1">
        <f t="shared" ref="Z5:Z68" si="10">IF(Z4=1000000,1000000,IF(Z4=-1000000,-1000000,IF(AND(ISNUMBER(V5)=FALSE,V4-V3&gt;0),1000000,IF(AND(ISNUMBER(V5)=FALSE,V4-V3&lt;0),-1000000,V5))))</f>
        <v>39.108227500000019</v>
      </c>
      <c r="AA5" s="1">
        <f t="shared" si="4"/>
        <v>39.108227500000019</v>
      </c>
      <c r="AB5" s="1">
        <f t="shared" si="5"/>
        <v>39.108227500000019</v>
      </c>
      <c r="AC5" s="1">
        <f t="shared" ref="AC5:AC68" si="11">IF(AC4=1000000,1000000,IF(AC4=-1000000,-1000000,IF(AND(ISNUMBER(W5)=FALSE,W4-W3&gt;0),1000000,IF(AND(ISNUMBER(W5)=FALSE,W4-W3&lt;0),-1000000,W5))))</f>
        <v>-42.406485000000018</v>
      </c>
      <c r="AD5" s="1">
        <f t="shared" ref="AD5:AD68" si="12">IF(AD6=1000000,1000000,IF(AD6=-1000000,-1000000,IF(AND(ISNUMBER(W5)=FALSE,W6-W7&gt;0),1000000,IF(AND(ISNUMBER(W5)=FALSE,W6-W7&lt;0),-1000000,W5))))</f>
        <v>-42.406485000000018</v>
      </c>
      <c r="AE5" s="1">
        <f t="shared" si="6"/>
        <v>-42.406485000000018</v>
      </c>
    </row>
    <row r="6" spans="3:31">
      <c r="E6" s="1">
        <f>E5+process!I$4</f>
        <v>-4.9600000000000009</v>
      </c>
      <c r="F6" s="5">
        <f t="shared" si="0"/>
        <v>27.161760000000012</v>
      </c>
      <c r="G6" s="5">
        <f t="shared" si="1"/>
        <v>5.9400000000000013</v>
      </c>
      <c r="N6" s="1">
        <f t="shared" ref="N6:N69" si="13">IF(N5=1000000,1000000,IF(N5=-1000000,-1000000,IF(AND(ISNUMBER(F6)=FALSE,F5-F4&gt;0),1000000,IF(AND(ISNUMBER(F6)=FALSE,F5-F4&lt;0),-1000000,F6))))</f>
        <v>27.161760000000012</v>
      </c>
      <c r="O6" s="1">
        <f t="shared" ref="O6:O69" si="14">IF(O7=1000000,1000000,IF(O7=-1000000,-1000000,IF(AND(ISNUMBER(F6)=FALSE,F7-F8&gt;0),1000000,IF(AND(ISNUMBER(F6)=FALSE,F7-F8&lt;0),-1000000,F6))))</f>
        <v>27.161760000000012</v>
      </c>
      <c r="P6" s="1">
        <f t="shared" ref="P6:P69" si="15">IF(AND(ISNUMBER(N6)=TRUE,ISNUMBER(O6)=TRUE),IF(OR(AND(N6=-1000000,O6=1000000),AND(N6=1000000,O6=-1000000),AND(N6=-1000000,O6=-1000000),AND(N6=1000000,O6=1000000)),0,IF(OR(N6=1000000,N6=-1000000),O6,IF(OR(O6=1000000,O6=-1000000),N6,O6))),IF(ISNUMBER(N6)=TRUE,N6,O6))</f>
        <v>27.161760000000012</v>
      </c>
      <c r="Q6" s="1">
        <f t="shared" si="7"/>
        <v>5.9400000000000013</v>
      </c>
      <c r="R6" s="1">
        <f t="shared" si="8"/>
        <v>5.9400000000000013</v>
      </c>
      <c r="S6" s="1">
        <f t="shared" si="9"/>
        <v>5.9400000000000013</v>
      </c>
      <c r="V6" s="1">
        <f t="shared" si="2"/>
        <v>38.911960000000022</v>
      </c>
      <c r="W6" s="1">
        <f t="shared" si="3"/>
        <v>-42.242640000000016</v>
      </c>
      <c r="Z6" s="1">
        <f t="shared" si="10"/>
        <v>38.911960000000022</v>
      </c>
      <c r="AA6" s="1">
        <f t="shared" si="4"/>
        <v>38.911960000000022</v>
      </c>
      <c r="AB6" s="1">
        <f t="shared" si="5"/>
        <v>38.911960000000022</v>
      </c>
      <c r="AC6" s="1">
        <f t="shared" si="11"/>
        <v>-42.242640000000016</v>
      </c>
      <c r="AD6" s="1">
        <f t="shared" si="12"/>
        <v>-42.242640000000016</v>
      </c>
      <c r="AE6" s="1">
        <f t="shared" si="6"/>
        <v>-42.242640000000016</v>
      </c>
    </row>
    <row r="7" spans="3:31">
      <c r="E7" s="1">
        <f>E6+process!I$4</f>
        <v>-4.9500000000000011</v>
      </c>
      <c r="F7" s="5">
        <f t="shared" si="0"/>
        <v>27.052750000000017</v>
      </c>
      <c r="G7" s="5">
        <f t="shared" si="1"/>
        <v>5.9250000000000016</v>
      </c>
      <c r="N7" s="1">
        <f t="shared" si="13"/>
        <v>27.052750000000017</v>
      </c>
      <c r="O7" s="1">
        <f t="shared" si="14"/>
        <v>27.052750000000017</v>
      </c>
      <c r="P7" s="1">
        <f t="shared" si="15"/>
        <v>27.052750000000017</v>
      </c>
      <c r="Q7" s="1">
        <f t="shared" si="7"/>
        <v>5.9250000000000016</v>
      </c>
      <c r="R7" s="1">
        <f t="shared" si="8"/>
        <v>5.9250000000000016</v>
      </c>
      <c r="S7" s="1">
        <f t="shared" si="9"/>
        <v>5.9250000000000016</v>
      </c>
      <c r="V7" s="1">
        <f t="shared" si="2"/>
        <v>38.716187500000025</v>
      </c>
      <c r="W7" s="1">
        <f t="shared" si="3"/>
        <v>-42.079125000000026</v>
      </c>
      <c r="Z7" s="1">
        <f t="shared" si="10"/>
        <v>38.716187500000025</v>
      </c>
      <c r="AA7" s="1">
        <f t="shared" si="4"/>
        <v>38.716187500000025</v>
      </c>
      <c r="AB7" s="1">
        <f t="shared" si="5"/>
        <v>38.716187500000025</v>
      </c>
      <c r="AC7" s="1">
        <f t="shared" si="11"/>
        <v>-42.079125000000026</v>
      </c>
      <c r="AD7" s="1">
        <f t="shared" si="12"/>
        <v>-42.079125000000026</v>
      </c>
      <c r="AE7" s="1">
        <f t="shared" si="6"/>
        <v>-42.079125000000026</v>
      </c>
    </row>
    <row r="8" spans="3:31">
      <c r="E8" s="1">
        <f>E7+process!I$4</f>
        <v>-4.9400000000000013</v>
      </c>
      <c r="F8" s="5">
        <f t="shared" si="0"/>
        <v>26.943960000000015</v>
      </c>
      <c r="G8" s="5">
        <f t="shared" si="1"/>
        <v>5.9100000000000019</v>
      </c>
      <c r="N8" s="1">
        <f t="shared" si="13"/>
        <v>26.943960000000015</v>
      </c>
      <c r="O8" s="1">
        <f t="shared" si="14"/>
        <v>26.943960000000015</v>
      </c>
      <c r="P8" s="1">
        <f t="shared" si="15"/>
        <v>26.943960000000015</v>
      </c>
      <c r="Q8" s="1">
        <f t="shared" si="7"/>
        <v>5.9100000000000019</v>
      </c>
      <c r="R8" s="1">
        <f t="shared" si="8"/>
        <v>5.9100000000000019</v>
      </c>
      <c r="S8" s="1">
        <f t="shared" si="9"/>
        <v>5.9100000000000019</v>
      </c>
      <c r="V8" s="1">
        <f t="shared" si="2"/>
        <v>38.520910000000029</v>
      </c>
      <c r="W8" s="1">
        <f t="shared" si="3"/>
        <v>-41.91594000000002</v>
      </c>
      <c r="Z8" s="1">
        <f t="shared" si="10"/>
        <v>38.520910000000029</v>
      </c>
      <c r="AA8" s="1">
        <f t="shared" si="4"/>
        <v>38.520910000000029</v>
      </c>
      <c r="AB8" s="1">
        <f t="shared" si="5"/>
        <v>38.520910000000029</v>
      </c>
      <c r="AC8" s="1">
        <f t="shared" si="11"/>
        <v>-41.91594000000002</v>
      </c>
      <c r="AD8" s="1">
        <f t="shared" si="12"/>
        <v>-41.91594000000002</v>
      </c>
      <c r="AE8" s="1">
        <f t="shared" si="6"/>
        <v>-41.91594000000002</v>
      </c>
    </row>
    <row r="9" spans="3:31">
      <c r="E9" s="1">
        <f>E8+process!I$4</f>
        <v>-4.9300000000000015</v>
      </c>
      <c r="F9" s="5">
        <f t="shared" si="0"/>
        <v>26.835390000000018</v>
      </c>
      <c r="G9" s="5">
        <f t="shared" si="1"/>
        <v>5.8950000000000022</v>
      </c>
      <c r="I9" s="3" t="s">
        <v>34</v>
      </c>
      <c r="J9" s="3" t="s">
        <v>35</v>
      </c>
      <c r="N9" s="1">
        <f t="shared" si="13"/>
        <v>26.835390000000018</v>
      </c>
      <c r="O9" s="1">
        <f t="shared" si="14"/>
        <v>26.835390000000018</v>
      </c>
      <c r="P9" s="1">
        <f t="shared" si="15"/>
        <v>26.835390000000018</v>
      </c>
      <c r="Q9" s="1">
        <f t="shared" si="7"/>
        <v>5.8950000000000022</v>
      </c>
      <c r="R9" s="1">
        <f t="shared" si="8"/>
        <v>5.8950000000000022</v>
      </c>
      <c r="S9" s="1">
        <f t="shared" si="9"/>
        <v>5.8950000000000022</v>
      </c>
      <c r="V9" s="1">
        <f t="shared" si="2"/>
        <v>38.326127500000034</v>
      </c>
      <c r="W9" s="1">
        <f t="shared" si="3"/>
        <v>-41.753085000000027</v>
      </c>
      <c r="Z9" s="1">
        <f t="shared" si="10"/>
        <v>38.326127500000034</v>
      </c>
      <c r="AA9" s="1">
        <f t="shared" si="4"/>
        <v>38.326127500000034</v>
      </c>
      <c r="AB9" s="1">
        <f t="shared" si="5"/>
        <v>38.326127500000034</v>
      </c>
      <c r="AC9" s="1">
        <f t="shared" si="11"/>
        <v>-41.753085000000027</v>
      </c>
      <c r="AD9" s="1">
        <f t="shared" si="12"/>
        <v>-41.753085000000027</v>
      </c>
      <c r="AE9" s="1">
        <f t="shared" si="6"/>
        <v>-41.753085000000027</v>
      </c>
    </row>
    <row r="10" spans="3:31">
      <c r="E10" s="1">
        <f>E9+process!I$4</f>
        <v>-4.9200000000000017</v>
      </c>
      <c r="F10" s="5">
        <f t="shared" si="0"/>
        <v>26.72704000000002</v>
      </c>
      <c r="G10" s="5">
        <f t="shared" si="1"/>
        <v>5.8800000000000026</v>
      </c>
      <c r="N10" s="1">
        <f t="shared" si="13"/>
        <v>26.72704000000002</v>
      </c>
      <c r="O10" s="1">
        <f t="shared" si="14"/>
        <v>26.72704000000002</v>
      </c>
      <c r="P10" s="1">
        <f t="shared" si="15"/>
        <v>26.72704000000002</v>
      </c>
      <c r="Q10" s="1">
        <f t="shared" si="7"/>
        <v>5.8800000000000026</v>
      </c>
      <c r="R10" s="1">
        <f t="shared" si="8"/>
        <v>5.8800000000000026</v>
      </c>
      <c r="S10" s="1">
        <f t="shared" si="9"/>
        <v>5.8800000000000026</v>
      </c>
      <c r="V10" s="1">
        <f t="shared" si="2"/>
        <v>38.131840000000039</v>
      </c>
      <c r="W10" s="1">
        <f t="shared" si="3"/>
        <v>-41.590560000000032</v>
      </c>
      <c r="Z10" s="1">
        <f t="shared" si="10"/>
        <v>38.131840000000039</v>
      </c>
      <c r="AA10" s="1">
        <f t="shared" si="4"/>
        <v>38.131840000000039</v>
      </c>
      <c r="AB10" s="1">
        <f t="shared" si="5"/>
        <v>38.131840000000039</v>
      </c>
      <c r="AC10" s="1">
        <f t="shared" si="11"/>
        <v>-41.590560000000032</v>
      </c>
      <c r="AD10" s="1">
        <f t="shared" si="12"/>
        <v>-41.590560000000032</v>
      </c>
      <c r="AE10" s="1">
        <f t="shared" si="6"/>
        <v>-41.590560000000032</v>
      </c>
    </row>
    <row r="11" spans="3:31">
      <c r="E11" s="1">
        <f>E10+process!I$4</f>
        <v>-4.9100000000000019</v>
      </c>
      <c r="F11" s="5">
        <f t="shared" si="0"/>
        <v>26.618910000000024</v>
      </c>
      <c r="G11" s="5">
        <f t="shared" si="1"/>
        <v>5.8650000000000029</v>
      </c>
      <c r="N11" s="1">
        <f t="shared" si="13"/>
        <v>26.618910000000024</v>
      </c>
      <c r="O11" s="1">
        <f t="shared" si="14"/>
        <v>26.618910000000024</v>
      </c>
      <c r="P11" s="1">
        <f t="shared" si="15"/>
        <v>26.618910000000024</v>
      </c>
      <c r="Q11" s="1">
        <f t="shared" si="7"/>
        <v>5.8650000000000029</v>
      </c>
      <c r="R11" s="1">
        <f t="shared" si="8"/>
        <v>5.8650000000000029</v>
      </c>
      <c r="S11" s="1">
        <f t="shared" si="9"/>
        <v>5.8650000000000029</v>
      </c>
      <c r="V11" s="1">
        <f t="shared" si="2"/>
        <v>37.938047500000039</v>
      </c>
      <c r="W11" s="1">
        <f t="shared" si="3"/>
        <v>-41.428365000000035</v>
      </c>
      <c r="Z11" s="1">
        <f t="shared" si="10"/>
        <v>37.938047500000039</v>
      </c>
      <c r="AA11" s="1">
        <f t="shared" si="4"/>
        <v>37.938047500000039</v>
      </c>
      <c r="AB11" s="1">
        <f t="shared" si="5"/>
        <v>37.938047500000039</v>
      </c>
      <c r="AC11" s="1">
        <f t="shared" si="11"/>
        <v>-41.428365000000035</v>
      </c>
      <c r="AD11" s="1">
        <f t="shared" si="12"/>
        <v>-41.428365000000035</v>
      </c>
      <c r="AE11" s="1">
        <f t="shared" si="6"/>
        <v>-41.428365000000035</v>
      </c>
    </row>
    <row r="12" spans="3:31">
      <c r="E12" s="1">
        <f>E11+process!I$4</f>
        <v>-4.9000000000000021</v>
      </c>
      <c r="F12" s="5">
        <f t="shared" si="0"/>
        <v>26.511000000000024</v>
      </c>
      <c r="G12" s="5">
        <f t="shared" si="1"/>
        <v>5.8500000000000032</v>
      </c>
      <c r="N12" s="1">
        <f t="shared" si="13"/>
        <v>26.511000000000024</v>
      </c>
      <c r="O12" s="1">
        <f t="shared" si="14"/>
        <v>26.511000000000024</v>
      </c>
      <c r="P12" s="1">
        <f t="shared" si="15"/>
        <v>26.511000000000024</v>
      </c>
      <c r="Q12" s="1">
        <f t="shared" si="7"/>
        <v>5.8500000000000032</v>
      </c>
      <c r="R12" s="1">
        <f t="shared" si="8"/>
        <v>5.8500000000000032</v>
      </c>
      <c r="S12" s="1">
        <f t="shared" si="9"/>
        <v>5.8500000000000032</v>
      </c>
      <c r="V12" s="1">
        <f t="shared" si="2"/>
        <v>37.744750000000046</v>
      </c>
      <c r="W12" s="1">
        <f t="shared" si="3"/>
        <v>-41.266500000000036</v>
      </c>
      <c r="Z12" s="1">
        <f t="shared" si="10"/>
        <v>37.744750000000046</v>
      </c>
      <c r="AA12" s="1">
        <f t="shared" si="4"/>
        <v>37.744750000000046</v>
      </c>
      <c r="AB12" s="1">
        <f t="shared" si="5"/>
        <v>37.744750000000046</v>
      </c>
      <c r="AC12" s="1">
        <f t="shared" si="11"/>
        <v>-41.266500000000036</v>
      </c>
      <c r="AD12" s="1">
        <f t="shared" si="12"/>
        <v>-41.266500000000036</v>
      </c>
      <c r="AE12" s="1">
        <f t="shared" si="6"/>
        <v>-41.266500000000036</v>
      </c>
    </row>
    <row r="13" spans="3:31">
      <c r="E13" s="1">
        <f>E12+process!I$4</f>
        <v>-4.8900000000000023</v>
      </c>
      <c r="F13" s="5">
        <f t="shared" si="0"/>
        <v>26.40331000000003</v>
      </c>
      <c r="G13" s="5">
        <f t="shared" si="1"/>
        <v>5.8350000000000035</v>
      </c>
      <c r="N13" s="1">
        <f t="shared" si="13"/>
        <v>26.40331000000003</v>
      </c>
      <c r="O13" s="1">
        <f t="shared" si="14"/>
        <v>26.40331000000003</v>
      </c>
      <c r="P13" s="1">
        <f t="shared" si="15"/>
        <v>26.40331000000003</v>
      </c>
      <c r="Q13" s="1">
        <f t="shared" si="7"/>
        <v>5.8350000000000035</v>
      </c>
      <c r="R13" s="1">
        <f t="shared" si="8"/>
        <v>5.8350000000000035</v>
      </c>
      <c r="S13" s="1">
        <f t="shared" si="9"/>
        <v>5.8350000000000035</v>
      </c>
      <c r="V13" s="1">
        <f t="shared" si="2"/>
        <v>37.551947500000047</v>
      </c>
      <c r="W13" s="1">
        <f t="shared" si="3"/>
        <v>-41.104965000000043</v>
      </c>
      <c r="Z13" s="1">
        <f t="shared" si="10"/>
        <v>37.551947500000047</v>
      </c>
      <c r="AA13" s="1">
        <f t="shared" si="4"/>
        <v>37.551947500000047</v>
      </c>
      <c r="AB13" s="1">
        <f t="shared" si="5"/>
        <v>37.551947500000047</v>
      </c>
      <c r="AC13" s="1">
        <f t="shared" si="11"/>
        <v>-41.104965000000043</v>
      </c>
      <c r="AD13" s="1">
        <f t="shared" si="12"/>
        <v>-41.104965000000043</v>
      </c>
      <c r="AE13" s="1">
        <f t="shared" si="6"/>
        <v>-41.104965000000043</v>
      </c>
    </row>
    <row r="14" spans="3:31">
      <c r="E14" s="1">
        <f>E13+process!I$4</f>
        <v>-4.8800000000000026</v>
      </c>
      <c r="F14" s="5">
        <f t="shared" si="0"/>
        <v>26.29584000000003</v>
      </c>
      <c r="G14" s="5">
        <f t="shared" si="1"/>
        <v>5.8200000000000038</v>
      </c>
      <c r="N14" s="1">
        <f t="shared" si="13"/>
        <v>26.29584000000003</v>
      </c>
      <c r="O14" s="1">
        <f t="shared" si="14"/>
        <v>26.29584000000003</v>
      </c>
      <c r="P14" s="1">
        <f t="shared" si="15"/>
        <v>26.29584000000003</v>
      </c>
      <c r="Q14" s="1">
        <f t="shared" si="7"/>
        <v>5.8200000000000038</v>
      </c>
      <c r="R14" s="1">
        <f t="shared" si="8"/>
        <v>5.8200000000000038</v>
      </c>
      <c r="S14" s="1">
        <f t="shared" si="9"/>
        <v>5.8200000000000038</v>
      </c>
      <c r="V14" s="1">
        <f t="shared" si="2"/>
        <v>37.359640000000049</v>
      </c>
      <c r="W14" s="1">
        <f t="shared" si="3"/>
        <v>-40.943760000000047</v>
      </c>
      <c r="Z14" s="1">
        <f t="shared" si="10"/>
        <v>37.359640000000049</v>
      </c>
      <c r="AA14" s="1">
        <f t="shared" si="4"/>
        <v>37.359640000000049</v>
      </c>
      <c r="AB14" s="1">
        <f t="shared" si="5"/>
        <v>37.359640000000049</v>
      </c>
      <c r="AC14" s="1">
        <f t="shared" si="11"/>
        <v>-40.943760000000047</v>
      </c>
      <c r="AD14" s="1">
        <f t="shared" si="12"/>
        <v>-40.943760000000047</v>
      </c>
      <c r="AE14" s="1">
        <f t="shared" si="6"/>
        <v>-40.943760000000047</v>
      </c>
    </row>
    <row r="15" spans="3:31">
      <c r="E15" s="1">
        <f>E14+process!I$4</f>
        <v>-4.8700000000000028</v>
      </c>
      <c r="F15" s="5">
        <f t="shared" si="0"/>
        <v>26.188590000000033</v>
      </c>
      <c r="G15" s="5">
        <f t="shared" si="1"/>
        <v>5.8050000000000042</v>
      </c>
      <c r="N15" s="1">
        <f t="shared" si="13"/>
        <v>26.188590000000033</v>
      </c>
      <c r="O15" s="1">
        <f t="shared" si="14"/>
        <v>26.188590000000033</v>
      </c>
      <c r="P15" s="1">
        <f t="shared" si="15"/>
        <v>26.188590000000033</v>
      </c>
      <c r="Q15" s="1">
        <f t="shared" si="7"/>
        <v>5.8050000000000042</v>
      </c>
      <c r="R15" s="1">
        <f t="shared" si="8"/>
        <v>5.8050000000000042</v>
      </c>
      <c r="S15" s="1">
        <f t="shared" si="9"/>
        <v>5.8050000000000042</v>
      </c>
      <c r="V15" s="1">
        <f t="shared" si="2"/>
        <v>37.167827500000058</v>
      </c>
      <c r="W15" s="1">
        <f t="shared" si="3"/>
        <v>-40.78288500000005</v>
      </c>
      <c r="Z15" s="1">
        <f t="shared" si="10"/>
        <v>37.167827500000058</v>
      </c>
      <c r="AA15" s="1">
        <f t="shared" si="4"/>
        <v>37.167827500000058</v>
      </c>
      <c r="AB15" s="1">
        <f t="shared" si="5"/>
        <v>37.167827500000058</v>
      </c>
      <c r="AC15" s="1">
        <f t="shared" si="11"/>
        <v>-40.78288500000005</v>
      </c>
      <c r="AD15" s="1">
        <f t="shared" si="12"/>
        <v>-40.78288500000005</v>
      </c>
      <c r="AE15" s="1">
        <f t="shared" si="6"/>
        <v>-40.78288500000005</v>
      </c>
    </row>
    <row r="16" spans="3:31">
      <c r="E16" s="1">
        <f>E15+process!I$4</f>
        <v>-4.860000000000003</v>
      </c>
      <c r="F16" s="5">
        <f t="shared" si="0"/>
        <v>26.081560000000035</v>
      </c>
      <c r="G16" s="5">
        <f t="shared" si="1"/>
        <v>5.7900000000000045</v>
      </c>
      <c r="N16" s="1">
        <f t="shared" si="13"/>
        <v>26.081560000000035</v>
      </c>
      <c r="O16" s="1">
        <f t="shared" si="14"/>
        <v>26.081560000000035</v>
      </c>
      <c r="P16" s="1">
        <f t="shared" si="15"/>
        <v>26.081560000000035</v>
      </c>
      <c r="Q16" s="1">
        <f t="shared" si="7"/>
        <v>5.7900000000000045</v>
      </c>
      <c r="R16" s="1">
        <f t="shared" si="8"/>
        <v>5.7900000000000045</v>
      </c>
      <c r="S16" s="1">
        <f t="shared" si="9"/>
        <v>5.7900000000000045</v>
      </c>
      <c r="V16" s="1">
        <f t="shared" si="2"/>
        <v>36.976510000000061</v>
      </c>
      <c r="W16" s="1">
        <f t="shared" si="3"/>
        <v>-40.622340000000051</v>
      </c>
      <c r="Z16" s="1">
        <f t="shared" si="10"/>
        <v>36.976510000000061</v>
      </c>
      <c r="AA16" s="1">
        <f t="shared" si="4"/>
        <v>36.976510000000061</v>
      </c>
      <c r="AB16" s="1">
        <f t="shared" si="5"/>
        <v>36.976510000000061</v>
      </c>
      <c r="AC16" s="1">
        <f t="shared" si="11"/>
        <v>-40.622340000000051</v>
      </c>
      <c r="AD16" s="1">
        <f t="shared" si="12"/>
        <v>-40.622340000000051</v>
      </c>
      <c r="AE16" s="1">
        <f t="shared" si="6"/>
        <v>-40.622340000000051</v>
      </c>
    </row>
    <row r="17" spans="5:31">
      <c r="E17" s="1">
        <f>E16+process!I$4</f>
        <v>-4.8500000000000032</v>
      </c>
      <c r="F17" s="5">
        <f t="shared" si="0"/>
        <v>25.974750000000036</v>
      </c>
      <c r="G17" s="5">
        <f t="shared" si="1"/>
        <v>5.7750000000000048</v>
      </c>
      <c r="N17" s="1">
        <f t="shared" si="13"/>
        <v>25.974750000000036</v>
      </c>
      <c r="O17" s="1">
        <f t="shared" si="14"/>
        <v>25.974750000000036</v>
      </c>
      <c r="P17" s="1">
        <f t="shared" si="15"/>
        <v>25.974750000000036</v>
      </c>
      <c r="Q17" s="1">
        <f t="shared" si="7"/>
        <v>5.7750000000000048</v>
      </c>
      <c r="R17" s="1">
        <f t="shared" si="8"/>
        <v>5.7750000000000048</v>
      </c>
      <c r="S17" s="1">
        <f t="shared" si="9"/>
        <v>5.7750000000000048</v>
      </c>
      <c r="V17" s="1">
        <f t="shared" si="2"/>
        <v>36.785687500000066</v>
      </c>
      <c r="W17" s="1">
        <f t="shared" si="3"/>
        <v>-40.462125000000057</v>
      </c>
      <c r="Z17" s="1">
        <f t="shared" si="10"/>
        <v>36.785687500000066</v>
      </c>
      <c r="AA17" s="1">
        <f t="shared" si="4"/>
        <v>36.785687500000066</v>
      </c>
      <c r="AB17" s="1">
        <f t="shared" si="5"/>
        <v>36.785687500000066</v>
      </c>
      <c r="AC17" s="1">
        <f t="shared" si="11"/>
        <v>-40.462125000000057</v>
      </c>
      <c r="AD17" s="1">
        <f t="shared" si="12"/>
        <v>-40.462125000000057</v>
      </c>
      <c r="AE17" s="1">
        <f t="shared" si="6"/>
        <v>-40.462125000000057</v>
      </c>
    </row>
    <row r="18" spans="5:31">
      <c r="E18" s="1">
        <f>E17+process!I$4</f>
        <v>-4.8400000000000034</v>
      </c>
      <c r="F18" s="5">
        <f t="shared" si="0"/>
        <v>25.868160000000039</v>
      </c>
      <c r="G18" s="5">
        <f t="shared" si="1"/>
        <v>5.7600000000000051</v>
      </c>
      <c r="N18" s="1">
        <f t="shared" si="13"/>
        <v>25.868160000000039</v>
      </c>
      <c r="O18" s="1">
        <f t="shared" si="14"/>
        <v>25.868160000000039</v>
      </c>
      <c r="P18" s="1">
        <f t="shared" si="15"/>
        <v>25.868160000000039</v>
      </c>
      <c r="Q18" s="1">
        <f t="shared" si="7"/>
        <v>5.7600000000000051</v>
      </c>
      <c r="R18" s="1">
        <f t="shared" si="8"/>
        <v>5.7600000000000051</v>
      </c>
      <c r="S18" s="1">
        <f t="shared" si="9"/>
        <v>5.7600000000000051</v>
      </c>
      <c r="V18" s="1">
        <f t="shared" si="2"/>
        <v>36.59536000000007</v>
      </c>
      <c r="W18" s="1">
        <f t="shared" si="3"/>
        <v>-40.302240000000054</v>
      </c>
      <c r="Z18" s="1">
        <f t="shared" si="10"/>
        <v>36.59536000000007</v>
      </c>
      <c r="AA18" s="1">
        <f t="shared" si="4"/>
        <v>36.59536000000007</v>
      </c>
      <c r="AB18" s="1">
        <f t="shared" si="5"/>
        <v>36.59536000000007</v>
      </c>
      <c r="AC18" s="1">
        <f t="shared" si="11"/>
        <v>-40.302240000000054</v>
      </c>
      <c r="AD18" s="1">
        <f t="shared" si="12"/>
        <v>-40.302240000000054</v>
      </c>
      <c r="AE18" s="1">
        <f t="shared" si="6"/>
        <v>-40.302240000000054</v>
      </c>
    </row>
    <row r="19" spans="5:31">
      <c r="E19" s="1">
        <f>E18+process!I$4</f>
        <v>-4.8300000000000036</v>
      </c>
      <c r="F19" s="5">
        <f t="shared" si="0"/>
        <v>25.761790000000044</v>
      </c>
      <c r="G19" s="5">
        <f t="shared" si="1"/>
        <v>5.7450000000000054</v>
      </c>
      <c r="N19" s="1">
        <f t="shared" si="13"/>
        <v>25.761790000000044</v>
      </c>
      <c r="O19" s="1">
        <f t="shared" si="14"/>
        <v>25.761790000000044</v>
      </c>
      <c r="P19" s="1">
        <f t="shared" si="15"/>
        <v>25.761790000000044</v>
      </c>
      <c r="Q19" s="1">
        <f t="shared" si="7"/>
        <v>5.7450000000000054</v>
      </c>
      <c r="R19" s="1">
        <f t="shared" si="8"/>
        <v>5.7450000000000054</v>
      </c>
      <c r="S19" s="1">
        <f t="shared" si="9"/>
        <v>5.7450000000000054</v>
      </c>
      <c r="V19" s="1">
        <f t="shared" si="2"/>
        <v>36.405527500000069</v>
      </c>
      <c r="W19" s="1">
        <f t="shared" si="3"/>
        <v>-40.142685000000064</v>
      </c>
      <c r="Z19" s="1">
        <f t="shared" si="10"/>
        <v>36.405527500000069</v>
      </c>
      <c r="AA19" s="1">
        <f t="shared" si="4"/>
        <v>36.405527500000069</v>
      </c>
      <c r="AB19" s="1">
        <f t="shared" si="5"/>
        <v>36.405527500000069</v>
      </c>
      <c r="AC19" s="1">
        <f t="shared" si="11"/>
        <v>-40.142685000000064</v>
      </c>
      <c r="AD19" s="1">
        <f t="shared" si="12"/>
        <v>-40.142685000000064</v>
      </c>
      <c r="AE19" s="1">
        <f t="shared" si="6"/>
        <v>-40.142685000000064</v>
      </c>
    </row>
    <row r="20" spans="5:31">
      <c r="E20" s="1">
        <f>E19+process!I$4</f>
        <v>-4.8200000000000038</v>
      </c>
      <c r="F20" s="5">
        <f t="shared" si="0"/>
        <v>25.655640000000044</v>
      </c>
      <c r="G20" s="5">
        <f t="shared" si="1"/>
        <v>5.7300000000000058</v>
      </c>
      <c r="N20" s="1">
        <f t="shared" si="13"/>
        <v>25.655640000000044</v>
      </c>
      <c r="O20" s="1">
        <f t="shared" si="14"/>
        <v>25.655640000000044</v>
      </c>
      <c r="P20" s="1">
        <f t="shared" si="15"/>
        <v>25.655640000000044</v>
      </c>
      <c r="Q20" s="1">
        <f t="shared" si="7"/>
        <v>5.7300000000000058</v>
      </c>
      <c r="R20" s="1">
        <f t="shared" si="8"/>
        <v>5.7300000000000058</v>
      </c>
      <c r="S20" s="1">
        <f t="shared" si="9"/>
        <v>5.7300000000000058</v>
      </c>
      <c r="V20" s="1">
        <f t="shared" si="2"/>
        <v>36.216190000000076</v>
      </c>
      <c r="W20" s="1">
        <f t="shared" si="3"/>
        <v>-39.983460000000065</v>
      </c>
      <c r="Z20" s="1">
        <f t="shared" si="10"/>
        <v>36.216190000000076</v>
      </c>
      <c r="AA20" s="1">
        <f t="shared" si="4"/>
        <v>36.216190000000076</v>
      </c>
      <c r="AB20" s="1">
        <f t="shared" si="5"/>
        <v>36.216190000000076</v>
      </c>
      <c r="AC20" s="1">
        <f t="shared" si="11"/>
        <v>-39.983460000000065</v>
      </c>
      <c r="AD20" s="1">
        <f t="shared" si="12"/>
        <v>-39.983460000000065</v>
      </c>
      <c r="AE20" s="1">
        <f t="shared" si="6"/>
        <v>-39.983460000000065</v>
      </c>
    </row>
    <row r="21" spans="5:31">
      <c r="E21" s="1">
        <f>E20+process!I$4</f>
        <v>-4.8100000000000041</v>
      </c>
      <c r="F21" s="5">
        <f t="shared" si="0"/>
        <v>25.549710000000044</v>
      </c>
      <c r="G21" s="5">
        <f t="shared" si="1"/>
        <v>5.7150000000000061</v>
      </c>
      <c r="N21" s="1">
        <f t="shared" si="13"/>
        <v>25.549710000000044</v>
      </c>
      <c r="O21" s="1">
        <f t="shared" si="14"/>
        <v>25.549710000000044</v>
      </c>
      <c r="P21" s="1">
        <f t="shared" si="15"/>
        <v>25.549710000000044</v>
      </c>
      <c r="Q21" s="1">
        <f t="shared" si="7"/>
        <v>5.7150000000000061</v>
      </c>
      <c r="R21" s="1">
        <f t="shared" si="8"/>
        <v>5.7150000000000061</v>
      </c>
      <c r="S21" s="1">
        <f t="shared" si="9"/>
        <v>5.7150000000000061</v>
      </c>
      <c r="V21" s="1">
        <f t="shared" si="2"/>
        <v>36.027347500000083</v>
      </c>
      <c r="W21" s="1">
        <f t="shared" si="3"/>
        <v>-39.824565000000064</v>
      </c>
      <c r="Z21" s="1">
        <f t="shared" si="10"/>
        <v>36.027347500000083</v>
      </c>
      <c r="AA21" s="1">
        <f t="shared" si="4"/>
        <v>36.027347500000083</v>
      </c>
      <c r="AB21" s="1">
        <f t="shared" si="5"/>
        <v>36.027347500000083</v>
      </c>
      <c r="AC21" s="1">
        <f t="shared" si="11"/>
        <v>-39.824565000000064</v>
      </c>
      <c r="AD21" s="1">
        <f t="shared" si="12"/>
        <v>-39.824565000000064</v>
      </c>
      <c r="AE21" s="1">
        <f t="shared" si="6"/>
        <v>-39.824565000000064</v>
      </c>
    </row>
    <row r="22" spans="5:31">
      <c r="E22" s="1">
        <f>E21+process!I$4</f>
        <v>-4.8000000000000043</v>
      </c>
      <c r="F22" s="5">
        <f t="shared" si="0"/>
        <v>25.444000000000049</v>
      </c>
      <c r="G22" s="5">
        <f t="shared" si="1"/>
        <v>5.7000000000000064</v>
      </c>
      <c r="N22" s="1">
        <f t="shared" si="13"/>
        <v>25.444000000000049</v>
      </c>
      <c r="O22" s="1">
        <f t="shared" si="14"/>
        <v>25.444000000000049</v>
      </c>
      <c r="P22" s="1">
        <f t="shared" si="15"/>
        <v>25.444000000000049</v>
      </c>
      <c r="Q22" s="1">
        <f t="shared" si="7"/>
        <v>5.7000000000000064</v>
      </c>
      <c r="R22" s="1">
        <f t="shared" si="8"/>
        <v>5.7000000000000064</v>
      </c>
      <c r="S22" s="1">
        <f t="shared" si="9"/>
        <v>5.7000000000000064</v>
      </c>
      <c r="V22" s="1">
        <f t="shared" si="2"/>
        <v>35.839000000000084</v>
      </c>
      <c r="W22" s="1">
        <f t="shared" si="3"/>
        <v>-39.666000000000075</v>
      </c>
      <c r="Z22" s="1">
        <f t="shared" si="10"/>
        <v>35.839000000000084</v>
      </c>
      <c r="AA22" s="1">
        <f t="shared" si="4"/>
        <v>35.839000000000084</v>
      </c>
      <c r="AB22" s="1">
        <f t="shared" si="5"/>
        <v>35.839000000000084</v>
      </c>
      <c r="AC22" s="1">
        <f t="shared" si="11"/>
        <v>-39.666000000000075</v>
      </c>
      <c r="AD22" s="1">
        <f t="shared" si="12"/>
        <v>-39.666000000000075</v>
      </c>
      <c r="AE22" s="1">
        <f t="shared" si="6"/>
        <v>-39.666000000000075</v>
      </c>
    </row>
    <row r="23" spans="5:31">
      <c r="E23" s="1">
        <f>E22+process!I$4</f>
        <v>-4.7900000000000045</v>
      </c>
      <c r="F23" s="5">
        <f t="shared" si="0"/>
        <v>25.338510000000049</v>
      </c>
      <c r="G23" s="5">
        <f t="shared" si="1"/>
        <v>5.6850000000000067</v>
      </c>
      <c r="N23" s="1">
        <f t="shared" si="13"/>
        <v>25.338510000000049</v>
      </c>
      <c r="O23" s="1">
        <f t="shared" si="14"/>
        <v>25.338510000000049</v>
      </c>
      <c r="P23" s="1">
        <f t="shared" si="15"/>
        <v>25.338510000000049</v>
      </c>
      <c r="Q23" s="1">
        <f t="shared" si="7"/>
        <v>5.6850000000000067</v>
      </c>
      <c r="R23" s="1">
        <f t="shared" si="8"/>
        <v>5.6850000000000067</v>
      </c>
      <c r="S23" s="1">
        <f t="shared" si="9"/>
        <v>5.6850000000000067</v>
      </c>
      <c r="V23" s="1">
        <f t="shared" si="2"/>
        <v>35.651147500000086</v>
      </c>
      <c r="W23" s="1">
        <f t="shared" si="3"/>
        <v>-39.507765000000077</v>
      </c>
      <c r="Z23" s="1">
        <f t="shared" si="10"/>
        <v>35.651147500000086</v>
      </c>
      <c r="AA23" s="1">
        <f t="shared" si="4"/>
        <v>35.651147500000086</v>
      </c>
      <c r="AB23" s="1">
        <f t="shared" si="5"/>
        <v>35.651147500000086</v>
      </c>
      <c r="AC23" s="1">
        <f t="shared" si="11"/>
        <v>-39.507765000000077</v>
      </c>
      <c r="AD23" s="1">
        <f t="shared" si="12"/>
        <v>-39.507765000000077</v>
      </c>
      <c r="AE23" s="1">
        <f t="shared" si="6"/>
        <v>-39.507765000000077</v>
      </c>
    </row>
    <row r="24" spans="5:31">
      <c r="E24" s="1">
        <f>E23+process!I$4</f>
        <v>-4.7800000000000047</v>
      </c>
      <c r="F24" s="5">
        <f t="shared" si="0"/>
        <v>25.233240000000052</v>
      </c>
      <c r="G24" s="5">
        <f t="shared" si="1"/>
        <v>5.670000000000007</v>
      </c>
      <c r="N24" s="1">
        <f t="shared" si="13"/>
        <v>25.233240000000052</v>
      </c>
      <c r="O24" s="1">
        <f t="shared" si="14"/>
        <v>25.233240000000052</v>
      </c>
      <c r="P24" s="1">
        <f t="shared" si="15"/>
        <v>25.233240000000052</v>
      </c>
      <c r="Q24" s="1">
        <f t="shared" si="7"/>
        <v>5.670000000000007</v>
      </c>
      <c r="R24" s="1">
        <f t="shared" si="8"/>
        <v>5.670000000000007</v>
      </c>
      <c r="S24" s="1">
        <f t="shared" si="9"/>
        <v>5.670000000000007</v>
      </c>
      <c r="V24" s="1">
        <f t="shared" si="2"/>
        <v>35.463790000000095</v>
      </c>
      <c r="W24" s="1">
        <f t="shared" si="3"/>
        <v>-39.349860000000078</v>
      </c>
      <c r="Z24" s="1">
        <f t="shared" si="10"/>
        <v>35.463790000000095</v>
      </c>
      <c r="AA24" s="1">
        <f t="shared" si="4"/>
        <v>35.463790000000095</v>
      </c>
      <c r="AB24" s="1">
        <f t="shared" si="5"/>
        <v>35.463790000000095</v>
      </c>
      <c r="AC24" s="1">
        <f t="shared" si="11"/>
        <v>-39.349860000000078</v>
      </c>
      <c r="AD24" s="1">
        <f t="shared" si="12"/>
        <v>-39.349860000000078</v>
      </c>
      <c r="AE24" s="1">
        <f t="shared" si="6"/>
        <v>-39.349860000000078</v>
      </c>
    </row>
    <row r="25" spans="5:31">
      <c r="E25" s="1">
        <f>E24+process!I$4</f>
        <v>-4.7700000000000049</v>
      </c>
      <c r="F25" s="5">
        <f t="shared" si="0"/>
        <v>25.128190000000053</v>
      </c>
      <c r="G25" s="5">
        <f t="shared" si="1"/>
        <v>5.6550000000000074</v>
      </c>
      <c r="N25" s="1">
        <f t="shared" si="13"/>
        <v>25.128190000000053</v>
      </c>
      <c r="O25" s="1">
        <f t="shared" si="14"/>
        <v>25.128190000000053</v>
      </c>
      <c r="P25" s="1">
        <f t="shared" si="15"/>
        <v>25.128190000000053</v>
      </c>
      <c r="Q25" s="1">
        <f t="shared" si="7"/>
        <v>5.6550000000000074</v>
      </c>
      <c r="R25" s="1">
        <f t="shared" si="8"/>
        <v>5.6550000000000074</v>
      </c>
      <c r="S25" s="1">
        <f t="shared" si="9"/>
        <v>5.6550000000000074</v>
      </c>
      <c r="V25" s="1">
        <f t="shared" si="2"/>
        <v>35.276927500000092</v>
      </c>
      <c r="W25" s="1">
        <f t="shared" si="3"/>
        <v>-39.192285000000084</v>
      </c>
      <c r="Z25" s="1">
        <f t="shared" si="10"/>
        <v>35.276927500000092</v>
      </c>
      <c r="AA25" s="1">
        <f t="shared" si="4"/>
        <v>35.276927500000092</v>
      </c>
      <c r="AB25" s="1">
        <f t="shared" si="5"/>
        <v>35.276927500000092</v>
      </c>
      <c r="AC25" s="1">
        <f t="shared" si="11"/>
        <v>-39.192285000000084</v>
      </c>
      <c r="AD25" s="1">
        <f t="shared" si="12"/>
        <v>-39.192285000000084</v>
      </c>
      <c r="AE25" s="1">
        <f t="shared" si="6"/>
        <v>-39.192285000000084</v>
      </c>
    </row>
    <row r="26" spans="5:31">
      <c r="E26" s="1">
        <f>E25+process!I$4</f>
        <v>-4.7600000000000051</v>
      </c>
      <c r="F26" s="5">
        <f t="shared" si="0"/>
        <v>25.023360000000057</v>
      </c>
      <c r="G26" s="5">
        <f t="shared" si="1"/>
        <v>5.6400000000000077</v>
      </c>
      <c r="N26" s="1">
        <f t="shared" si="13"/>
        <v>25.023360000000057</v>
      </c>
      <c r="O26" s="1">
        <f t="shared" si="14"/>
        <v>25.023360000000057</v>
      </c>
      <c r="P26" s="1">
        <f t="shared" si="15"/>
        <v>25.023360000000057</v>
      </c>
      <c r="Q26" s="1">
        <f t="shared" si="7"/>
        <v>5.6400000000000077</v>
      </c>
      <c r="R26" s="1">
        <f t="shared" si="8"/>
        <v>5.6400000000000077</v>
      </c>
      <c r="S26" s="1">
        <f t="shared" si="9"/>
        <v>5.6400000000000077</v>
      </c>
      <c r="V26" s="1">
        <f t="shared" si="2"/>
        <v>35.090560000000096</v>
      </c>
      <c r="W26" s="1">
        <f t="shared" si="3"/>
        <v>-39.035040000000087</v>
      </c>
      <c r="Z26" s="1">
        <f t="shared" si="10"/>
        <v>35.090560000000096</v>
      </c>
      <c r="AA26" s="1">
        <f t="shared" si="4"/>
        <v>35.090560000000096</v>
      </c>
      <c r="AB26" s="1">
        <f t="shared" si="5"/>
        <v>35.090560000000096</v>
      </c>
      <c r="AC26" s="1">
        <f t="shared" si="11"/>
        <v>-39.035040000000087</v>
      </c>
      <c r="AD26" s="1">
        <f t="shared" si="12"/>
        <v>-39.035040000000087</v>
      </c>
      <c r="AE26" s="1">
        <f t="shared" si="6"/>
        <v>-39.035040000000087</v>
      </c>
    </row>
    <row r="27" spans="5:31">
      <c r="E27" s="1">
        <f>E26+process!I$4</f>
        <v>-4.7500000000000053</v>
      </c>
      <c r="F27" s="5">
        <f t="shared" si="0"/>
        <v>24.91875000000006</v>
      </c>
      <c r="G27" s="5">
        <f t="shared" si="1"/>
        <v>5.625000000000008</v>
      </c>
      <c r="N27" s="1">
        <f t="shared" si="13"/>
        <v>24.91875000000006</v>
      </c>
      <c r="O27" s="1">
        <f t="shared" si="14"/>
        <v>24.91875000000006</v>
      </c>
      <c r="P27" s="1">
        <f t="shared" si="15"/>
        <v>24.91875000000006</v>
      </c>
      <c r="Q27" s="1">
        <f t="shared" si="7"/>
        <v>5.625000000000008</v>
      </c>
      <c r="R27" s="1">
        <f t="shared" si="8"/>
        <v>5.625000000000008</v>
      </c>
      <c r="S27" s="1">
        <f t="shared" si="9"/>
        <v>5.625000000000008</v>
      </c>
      <c r="V27" s="1">
        <f t="shared" si="2"/>
        <v>34.904687500000101</v>
      </c>
      <c r="W27" s="1">
        <f t="shared" si="3"/>
        <v>-38.87812500000009</v>
      </c>
      <c r="Z27" s="1">
        <f t="shared" si="10"/>
        <v>34.904687500000101</v>
      </c>
      <c r="AA27" s="1">
        <f t="shared" si="4"/>
        <v>34.904687500000101</v>
      </c>
      <c r="AB27" s="1">
        <f t="shared" si="5"/>
        <v>34.904687500000101</v>
      </c>
      <c r="AC27" s="1">
        <f t="shared" si="11"/>
        <v>-38.87812500000009</v>
      </c>
      <c r="AD27" s="1">
        <f t="shared" si="12"/>
        <v>-38.87812500000009</v>
      </c>
      <c r="AE27" s="1">
        <f t="shared" si="6"/>
        <v>-38.87812500000009</v>
      </c>
    </row>
    <row r="28" spans="5:31">
      <c r="E28" s="1">
        <f>E27+process!I$4</f>
        <v>-4.7400000000000055</v>
      </c>
      <c r="F28" s="5">
        <f t="shared" si="0"/>
        <v>24.814360000000065</v>
      </c>
      <c r="G28" s="5">
        <f t="shared" si="1"/>
        <v>5.6100000000000083</v>
      </c>
      <c r="N28" s="1">
        <f t="shared" si="13"/>
        <v>24.814360000000065</v>
      </c>
      <c r="O28" s="1">
        <f t="shared" si="14"/>
        <v>24.814360000000065</v>
      </c>
      <c r="P28" s="1">
        <f t="shared" si="15"/>
        <v>24.814360000000065</v>
      </c>
      <c r="Q28" s="1">
        <f t="shared" si="7"/>
        <v>5.6100000000000083</v>
      </c>
      <c r="R28" s="1">
        <f t="shared" si="8"/>
        <v>5.6100000000000083</v>
      </c>
      <c r="S28" s="1">
        <f t="shared" si="9"/>
        <v>5.6100000000000083</v>
      </c>
      <c r="V28" s="1">
        <f t="shared" si="2"/>
        <v>34.719310000000107</v>
      </c>
      <c r="W28" s="1">
        <f t="shared" si="3"/>
        <v>-38.721540000000097</v>
      </c>
      <c r="Z28" s="1">
        <f t="shared" si="10"/>
        <v>34.719310000000107</v>
      </c>
      <c r="AA28" s="1">
        <f t="shared" si="4"/>
        <v>34.719310000000107</v>
      </c>
      <c r="AB28" s="1">
        <f t="shared" si="5"/>
        <v>34.719310000000107</v>
      </c>
      <c r="AC28" s="1">
        <f t="shared" si="11"/>
        <v>-38.721540000000097</v>
      </c>
      <c r="AD28" s="1">
        <f t="shared" si="12"/>
        <v>-38.721540000000097</v>
      </c>
      <c r="AE28" s="1">
        <f t="shared" si="6"/>
        <v>-38.721540000000097</v>
      </c>
    </row>
    <row r="29" spans="5:31">
      <c r="E29" s="1">
        <f>E28+process!I$4</f>
        <v>-4.7300000000000058</v>
      </c>
      <c r="F29" s="5">
        <f t="shared" si="0"/>
        <v>24.710190000000065</v>
      </c>
      <c r="G29" s="5">
        <f t="shared" si="1"/>
        <v>5.5950000000000086</v>
      </c>
      <c r="N29" s="1">
        <f t="shared" si="13"/>
        <v>24.710190000000065</v>
      </c>
      <c r="O29" s="1">
        <f t="shared" si="14"/>
        <v>24.710190000000065</v>
      </c>
      <c r="P29" s="1">
        <f t="shared" si="15"/>
        <v>24.710190000000065</v>
      </c>
      <c r="Q29" s="1">
        <f t="shared" si="7"/>
        <v>5.5950000000000086</v>
      </c>
      <c r="R29" s="1">
        <f t="shared" si="8"/>
        <v>5.5950000000000086</v>
      </c>
      <c r="S29" s="1">
        <f t="shared" si="9"/>
        <v>5.5950000000000086</v>
      </c>
      <c r="V29" s="1">
        <f t="shared" si="2"/>
        <v>34.534427500000106</v>
      </c>
      <c r="W29" s="1">
        <f t="shared" si="3"/>
        <v>-38.565285000000095</v>
      </c>
      <c r="Z29" s="1">
        <f t="shared" si="10"/>
        <v>34.534427500000106</v>
      </c>
      <c r="AA29" s="1">
        <f t="shared" si="4"/>
        <v>34.534427500000106</v>
      </c>
      <c r="AB29" s="1">
        <f t="shared" si="5"/>
        <v>34.534427500000106</v>
      </c>
      <c r="AC29" s="1">
        <f t="shared" si="11"/>
        <v>-38.565285000000095</v>
      </c>
      <c r="AD29" s="1">
        <f t="shared" si="12"/>
        <v>-38.565285000000095</v>
      </c>
      <c r="AE29" s="1">
        <f t="shared" si="6"/>
        <v>-38.565285000000095</v>
      </c>
    </row>
    <row r="30" spans="5:31">
      <c r="E30" s="1">
        <f>E29+process!I$4</f>
        <v>-4.720000000000006</v>
      </c>
      <c r="F30" s="5">
        <f t="shared" si="0"/>
        <v>24.606240000000064</v>
      </c>
      <c r="G30" s="5">
        <f t="shared" si="1"/>
        <v>5.580000000000009</v>
      </c>
      <c r="N30" s="1">
        <f t="shared" si="13"/>
        <v>24.606240000000064</v>
      </c>
      <c r="O30" s="1">
        <f t="shared" si="14"/>
        <v>24.606240000000064</v>
      </c>
      <c r="P30" s="1">
        <f t="shared" si="15"/>
        <v>24.606240000000064</v>
      </c>
      <c r="Q30" s="1">
        <f t="shared" si="7"/>
        <v>5.580000000000009</v>
      </c>
      <c r="R30" s="1">
        <f t="shared" si="8"/>
        <v>5.580000000000009</v>
      </c>
      <c r="S30" s="1">
        <f t="shared" si="9"/>
        <v>5.580000000000009</v>
      </c>
      <c r="V30" s="1">
        <f t="shared" si="2"/>
        <v>34.350040000000114</v>
      </c>
      <c r="W30" s="1">
        <f t="shared" si="3"/>
        <v>-38.409360000000092</v>
      </c>
      <c r="Z30" s="1">
        <f t="shared" si="10"/>
        <v>34.350040000000114</v>
      </c>
      <c r="AA30" s="1">
        <f t="shared" si="4"/>
        <v>34.350040000000114</v>
      </c>
      <c r="AB30" s="1">
        <f t="shared" si="5"/>
        <v>34.350040000000114</v>
      </c>
      <c r="AC30" s="1">
        <f t="shared" si="11"/>
        <v>-38.409360000000092</v>
      </c>
      <c r="AD30" s="1">
        <f t="shared" si="12"/>
        <v>-38.409360000000092</v>
      </c>
      <c r="AE30" s="1">
        <f t="shared" si="6"/>
        <v>-38.409360000000092</v>
      </c>
    </row>
    <row r="31" spans="5:31">
      <c r="E31" s="1">
        <f>E30+process!I$4</f>
        <v>-4.7100000000000062</v>
      </c>
      <c r="F31" s="5">
        <f t="shared" si="0"/>
        <v>24.502510000000068</v>
      </c>
      <c r="G31" s="5">
        <f t="shared" si="1"/>
        <v>5.5650000000000093</v>
      </c>
      <c r="N31" s="1">
        <f t="shared" si="13"/>
        <v>24.502510000000068</v>
      </c>
      <c r="O31" s="1">
        <f t="shared" si="14"/>
        <v>24.502510000000068</v>
      </c>
      <c r="P31" s="1">
        <f t="shared" si="15"/>
        <v>24.502510000000068</v>
      </c>
      <c r="Q31" s="1">
        <f t="shared" si="7"/>
        <v>5.5650000000000093</v>
      </c>
      <c r="R31" s="1">
        <f t="shared" si="8"/>
        <v>5.5650000000000093</v>
      </c>
      <c r="S31" s="1">
        <f t="shared" si="9"/>
        <v>5.5650000000000093</v>
      </c>
      <c r="V31" s="1">
        <f t="shared" si="2"/>
        <v>34.166147500000122</v>
      </c>
      <c r="W31" s="1">
        <f t="shared" si="3"/>
        <v>-38.253765000000101</v>
      </c>
      <c r="Z31" s="1">
        <f t="shared" si="10"/>
        <v>34.166147500000122</v>
      </c>
      <c r="AA31" s="1">
        <f t="shared" si="4"/>
        <v>34.166147500000122</v>
      </c>
      <c r="AB31" s="1">
        <f t="shared" si="5"/>
        <v>34.166147500000122</v>
      </c>
      <c r="AC31" s="1">
        <f t="shared" si="11"/>
        <v>-38.253765000000101</v>
      </c>
      <c r="AD31" s="1">
        <f t="shared" si="12"/>
        <v>-38.253765000000101</v>
      </c>
      <c r="AE31" s="1">
        <f t="shared" si="6"/>
        <v>-38.253765000000101</v>
      </c>
    </row>
    <row r="32" spans="5:31">
      <c r="E32" s="1">
        <f>E31+process!I$4</f>
        <v>-4.7000000000000064</v>
      </c>
      <c r="F32" s="5">
        <f t="shared" si="0"/>
        <v>24.399000000000068</v>
      </c>
      <c r="G32" s="5">
        <f t="shared" si="1"/>
        <v>5.5500000000000096</v>
      </c>
      <c r="N32" s="1">
        <f t="shared" si="13"/>
        <v>24.399000000000068</v>
      </c>
      <c r="O32" s="1">
        <f t="shared" si="14"/>
        <v>24.399000000000068</v>
      </c>
      <c r="P32" s="1">
        <f t="shared" si="15"/>
        <v>24.399000000000068</v>
      </c>
      <c r="Q32" s="1">
        <f t="shared" si="7"/>
        <v>5.5500000000000096</v>
      </c>
      <c r="R32" s="1">
        <f t="shared" si="8"/>
        <v>5.5500000000000096</v>
      </c>
      <c r="S32" s="1">
        <f t="shared" si="9"/>
        <v>5.5500000000000096</v>
      </c>
      <c r="V32" s="1">
        <f t="shared" si="2"/>
        <v>33.982750000000117</v>
      </c>
      <c r="W32" s="1">
        <f t="shared" si="3"/>
        <v>-38.098500000000101</v>
      </c>
      <c r="Z32" s="1">
        <f t="shared" si="10"/>
        <v>33.982750000000117</v>
      </c>
      <c r="AA32" s="1">
        <f t="shared" si="4"/>
        <v>33.982750000000117</v>
      </c>
      <c r="AB32" s="1">
        <f t="shared" si="5"/>
        <v>33.982750000000117</v>
      </c>
      <c r="AC32" s="1">
        <f t="shared" si="11"/>
        <v>-38.098500000000101</v>
      </c>
      <c r="AD32" s="1">
        <f t="shared" si="12"/>
        <v>-38.098500000000101</v>
      </c>
      <c r="AE32" s="1">
        <f t="shared" si="6"/>
        <v>-38.098500000000101</v>
      </c>
    </row>
    <row r="33" spans="5:31">
      <c r="E33" s="1">
        <f>E32+process!I$4</f>
        <v>-4.6900000000000066</v>
      </c>
      <c r="F33" s="5">
        <f t="shared" si="0"/>
        <v>24.295710000000071</v>
      </c>
      <c r="G33" s="5">
        <f t="shared" si="1"/>
        <v>5.5350000000000099</v>
      </c>
      <c r="N33" s="1">
        <f t="shared" si="13"/>
        <v>24.295710000000071</v>
      </c>
      <c r="O33" s="1">
        <f t="shared" si="14"/>
        <v>24.295710000000071</v>
      </c>
      <c r="P33" s="1">
        <f t="shared" si="15"/>
        <v>24.295710000000071</v>
      </c>
      <c r="Q33" s="1">
        <f t="shared" si="7"/>
        <v>5.5350000000000099</v>
      </c>
      <c r="R33" s="1">
        <f t="shared" si="8"/>
        <v>5.5350000000000099</v>
      </c>
      <c r="S33" s="1">
        <f t="shared" si="9"/>
        <v>5.5350000000000099</v>
      </c>
      <c r="V33" s="1">
        <f t="shared" si="2"/>
        <v>33.799847500000126</v>
      </c>
      <c r="W33" s="1">
        <f t="shared" si="3"/>
        <v>-37.943565000000106</v>
      </c>
      <c r="Z33" s="1">
        <f t="shared" si="10"/>
        <v>33.799847500000126</v>
      </c>
      <c r="AA33" s="1">
        <f t="shared" si="4"/>
        <v>33.799847500000126</v>
      </c>
      <c r="AB33" s="1">
        <f t="shared" si="5"/>
        <v>33.799847500000126</v>
      </c>
      <c r="AC33" s="1">
        <f t="shared" si="11"/>
        <v>-37.943565000000106</v>
      </c>
      <c r="AD33" s="1">
        <f t="shared" si="12"/>
        <v>-37.943565000000106</v>
      </c>
      <c r="AE33" s="1">
        <f t="shared" si="6"/>
        <v>-37.943565000000106</v>
      </c>
    </row>
    <row r="34" spans="5:31">
      <c r="E34" s="1">
        <f>E33+process!I$4</f>
        <v>-4.6800000000000068</v>
      </c>
      <c r="F34" s="5">
        <f t="shared" si="0"/>
        <v>24.192640000000075</v>
      </c>
      <c r="G34" s="5">
        <f t="shared" si="1"/>
        <v>5.5200000000000102</v>
      </c>
      <c r="N34" s="1">
        <f t="shared" si="13"/>
        <v>24.192640000000075</v>
      </c>
      <c r="O34" s="1">
        <f t="shared" si="14"/>
        <v>24.192640000000075</v>
      </c>
      <c r="P34" s="1">
        <f t="shared" si="15"/>
        <v>24.192640000000075</v>
      </c>
      <c r="Q34" s="1">
        <f t="shared" si="7"/>
        <v>5.5200000000000102</v>
      </c>
      <c r="R34" s="1">
        <f t="shared" si="8"/>
        <v>5.5200000000000102</v>
      </c>
      <c r="S34" s="1">
        <f t="shared" si="9"/>
        <v>5.5200000000000102</v>
      </c>
      <c r="V34" s="1">
        <f t="shared" si="2"/>
        <v>33.61744000000013</v>
      </c>
      <c r="W34" s="1">
        <f t="shared" si="3"/>
        <v>-37.788960000000117</v>
      </c>
      <c r="Z34" s="1">
        <f t="shared" si="10"/>
        <v>33.61744000000013</v>
      </c>
      <c r="AA34" s="1">
        <f t="shared" si="4"/>
        <v>33.61744000000013</v>
      </c>
      <c r="AB34" s="1">
        <f t="shared" si="5"/>
        <v>33.61744000000013</v>
      </c>
      <c r="AC34" s="1">
        <f t="shared" si="11"/>
        <v>-37.788960000000117</v>
      </c>
      <c r="AD34" s="1">
        <f t="shared" si="12"/>
        <v>-37.788960000000117</v>
      </c>
      <c r="AE34" s="1">
        <f t="shared" si="6"/>
        <v>-37.788960000000117</v>
      </c>
    </row>
    <row r="35" spans="5:31">
      <c r="E35" s="1">
        <f>E34+process!I$4</f>
        <v>-4.670000000000007</v>
      </c>
      <c r="F35" s="5">
        <f t="shared" si="0"/>
        <v>24.089790000000075</v>
      </c>
      <c r="G35" s="5">
        <f t="shared" si="1"/>
        <v>5.5050000000000106</v>
      </c>
      <c r="N35" s="1">
        <f t="shared" si="13"/>
        <v>24.089790000000075</v>
      </c>
      <c r="O35" s="1">
        <f t="shared" si="14"/>
        <v>24.089790000000075</v>
      </c>
      <c r="P35" s="1">
        <f t="shared" si="15"/>
        <v>24.089790000000075</v>
      </c>
      <c r="Q35" s="1">
        <f t="shared" si="7"/>
        <v>5.5050000000000106</v>
      </c>
      <c r="R35" s="1">
        <f t="shared" si="8"/>
        <v>5.5050000000000106</v>
      </c>
      <c r="S35" s="1">
        <f t="shared" si="9"/>
        <v>5.5050000000000106</v>
      </c>
      <c r="V35" s="1">
        <f t="shared" si="2"/>
        <v>33.435527500000134</v>
      </c>
      <c r="W35" s="1">
        <f t="shared" si="3"/>
        <v>-37.634685000000111</v>
      </c>
      <c r="Z35" s="1">
        <f t="shared" si="10"/>
        <v>33.435527500000134</v>
      </c>
      <c r="AA35" s="1">
        <f t="shared" si="4"/>
        <v>33.435527500000134</v>
      </c>
      <c r="AB35" s="1">
        <f t="shared" si="5"/>
        <v>33.435527500000134</v>
      </c>
      <c r="AC35" s="1">
        <f t="shared" si="11"/>
        <v>-37.634685000000111</v>
      </c>
      <c r="AD35" s="1">
        <f t="shared" si="12"/>
        <v>-37.634685000000111</v>
      </c>
      <c r="AE35" s="1">
        <f t="shared" si="6"/>
        <v>-37.634685000000111</v>
      </c>
    </row>
    <row r="36" spans="5:31">
      <c r="E36" s="1">
        <f>E35+process!I$4</f>
        <v>-4.6600000000000072</v>
      </c>
      <c r="F36" s="5">
        <f t="shared" si="0"/>
        <v>23.987160000000078</v>
      </c>
      <c r="G36" s="5">
        <f t="shared" si="1"/>
        <v>5.4900000000000109</v>
      </c>
      <c r="N36" s="1">
        <f t="shared" si="13"/>
        <v>23.987160000000078</v>
      </c>
      <c r="O36" s="1">
        <f t="shared" si="14"/>
        <v>23.987160000000078</v>
      </c>
      <c r="P36" s="1">
        <f t="shared" si="15"/>
        <v>23.987160000000078</v>
      </c>
      <c r="Q36" s="1">
        <f t="shared" si="7"/>
        <v>5.4900000000000109</v>
      </c>
      <c r="R36" s="1">
        <f t="shared" si="8"/>
        <v>5.4900000000000109</v>
      </c>
      <c r="S36" s="1">
        <f t="shared" si="9"/>
        <v>5.4900000000000109</v>
      </c>
      <c r="V36" s="1">
        <f t="shared" si="2"/>
        <v>33.254110000000139</v>
      </c>
      <c r="W36" s="1">
        <f t="shared" si="3"/>
        <v>-37.480740000000118</v>
      </c>
      <c r="Z36" s="1">
        <f t="shared" si="10"/>
        <v>33.254110000000139</v>
      </c>
      <c r="AA36" s="1">
        <f t="shared" si="4"/>
        <v>33.254110000000139</v>
      </c>
      <c r="AB36" s="1">
        <f t="shared" si="5"/>
        <v>33.254110000000139</v>
      </c>
      <c r="AC36" s="1">
        <f t="shared" si="11"/>
        <v>-37.480740000000118</v>
      </c>
      <c r="AD36" s="1">
        <f t="shared" si="12"/>
        <v>-37.480740000000118</v>
      </c>
      <c r="AE36" s="1">
        <f t="shared" si="6"/>
        <v>-37.480740000000118</v>
      </c>
    </row>
    <row r="37" spans="5:31">
      <c r="E37" s="1">
        <f>E36+process!I$4</f>
        <v>-4.6500000000000075</v>
      </c>
      <c r="F37" s="5">
        <f t="shared" si="0"/>
        <v>23.884750000000079</v>
      </c>
      <c r="G37" s="5">
        <f t="shared" si="1"/>
        <v>5.4750000000000112</v>
      </c>
      <c r="N37" s="1">
        <f t="shared" si="13"/>
        <v>23.884750000000079</v>
      </c>
      <c r="O37" s="1">
        <f t="shared" si="14"/>
        <v>23.884750000000079</v>
      </c>
      <c r="P37" s="1">
        <f t="shared" si="15"/>
        <v>23.884750000000079</v>
      </c>
      <c r="Q37" s="1">
        <f t="shared" si="7"/>
        <v>5.4750000000000112</v>
      </c>
      <c r="R37" s="1">
        <f t="shared" si="8"/>
        <v>5.4750000000000112</v>
      </c>
      <c r="S37" s="1">
        <f t="shared" si="9"/>
        <v>5.4750000000000112</v>
      </c>
      <c r="V37" s="1">
        <f t="shared" si="2"/>
        <v>33.073187500000138</v>
      </c>
      <c r="W37" s="1">
        <f t="shared" si="3"/>
        <v>-37.327125000000116</v>
      </c>
      <c r="Z37" s="1">
        <f t="shared" si="10"/>
        <v>33.073187500000138</v>
      </c>
      <c r="AA37" s="1">
        <f t="shared" si="4"/>
        <v>33.073187500000138</v>
      </c>
      <c r="AB37" s="1">
        <f t="shared" si="5"/>
        <v>33.073187500000138</v>
      </c>
      <c r="AC37" s="1">
        <f t="shared" si="11"/>
        <v>-37.327125000000116</v>
      </c>
      <c r="AD37" s="1">
        <f t="shared" si="12"/>
        <v>-37.327125000000116</v>
      </c>
      <c r="AE37" s="1">
        <f t="shared" si="6"/>
        <v>-37.327125000000116</v>
      </c>
    </row>
    <row r="38" spans="5:31">
      <c r="E38" s="1">
        <f>E37+process!I$4</f>
        <v>-4.6400000000000077</v>
      </c>
      <c r="F38" s="5">
        <f t="shared" si="0"/>
        <v>23.782560000000078</v>
      </c>
      <c r="G38" s="5">
        <f t="shared" si="1"/>
        <v>5.4600000000000115</v>
      </c>
      <c r="N38" s="1">
        <f t="shared" si="13"/>
        <v>23.782560000000078</v>
      </c>
      <c r="O38" s="1">
        <f t="shared" si="14"/>
        <v>23.782560000000078</v>
      </c>
      <c r="P38" s="1">
        <f t="shared" si="15"/>
        <v>23.782560000000078</v>
      </c>
      <c r="Q38" s="1">
        <f t="shared" si="7"/>
        <v>5.4600000000000115</v>
      </c>
      <c r="R38" s="1">
        <f t="shared" si="8"/>
        <v>5.4600000000000115</v>
      </c>
      <c r="S38" s="1">
        <f t="shared" si="9"/>
        <v>5.4600000000000115</v>
      </c>
      <c r="V38" s="1">
        <f t="shared" si="2"/>
        <v>32.892760000000145</v>
      </c>
      <c r="W38" s="1">
        <f t="shared" si="3"/>
        <v>-37.173840000000119</v>
      </c>
      <c r="Z38" s="1">
        <f t="shared" si="10"/>
        <v>32.892760000000145</v>
      </c>
      <c r="AA38" s="1">
        <f t="shared" si="4"/>
        <v>32.892760000000145</v>
      </c>
      <c r="AB38" s="1">
        <f t="shared" si="5"/>
        <v>32.892760000000145</v>
      </c>
      <c r="AC38" s="1">
        <f t="shared" si="11"/>
        <v>-37.173840000000119</v>
      </c>
      <c r="AD38" s="1">
        <f t="shared" si="12"/>
        <v>-37.173840000000119</v>
      </c>
      <c r="AE38" s="1">
        <f t="shared" si="6"/>
        <v>-37.173840000000119</v>
      </c>
    </row>
    <row r="39" spans="5:31">
      <c r="E39" s="1">
        <f>E38+process!I$4</f>
        <v>-4.6300000000000079</v>
      </c>
      <c r="F39" s="5">
        <f t="shared" si="0"/>
        <v>23.680590000000084</v>
      </c>
      <c r="G39" s="5">
        <f t="shared" si="1"/>
        <v>5.4450000000000118</v>
      </c>
      <c r="N39" s="1">
        <f t="shared" si="13"/>
        <v>23.680590000000084</v>
      </c>
      <c r="O39" s="1">
        <f t="shared" si="14"/>
        <v>23.680590000000084</v>
      </c>
      <c r="P39" s="1">
        <f t="shared" si="15"/>
        <v>23.680590000000084</v>
      </c>
      <c r="Q39" s="1">
        <f t="shared" si="7"/>
        <v>5.4450000000000118</v>
      </c>
      <c r="R39" s="1">
        <f t="shared" si="8"/>
        <v>5.4450000000000118</v>
      </c>
      <c r="S39" s="1">
        <f t="shared" si="9"/>
        <v>5.4450000000000118</v>
      </c>
      <c r="V39" s="1">
        <f t="shared" si="2"/>
        <v>32.712827500000145</v>
      </c>
      <c r="W39" s="1">
        <f t="shared" si="3"/>
        <v>-37.020885000000128</v>
      </c>
      <c r="Z39" s="1">
        <f t="shared" si="10"/>
        <v>32.712827500000145</v>
      </c>
      <c r="AA39" s="1">
        <f t="shared" si="4"/>
        <v>32.712827500000145</v>
      </c>
      <c r="AB39" s="1">
        <f t="shared" si="5"/>
        <v>32.712827500000145</v>
      </c>
      <c r="AC39" s="1">
        <f t="shared" si="11"/>
        <v>-37.020885000000128</v>
      </c>
      <c r="AD39" s="1">
        <f t="shared" si="12"/>
        <v>-37.020885000000128</v>
      </c>
      <c r="AE39" s="1">
        <f t="shared" si="6"/>
        <v>-37.020885000000128</v>
      </c>
    </row>
    <row r="40" spans="5:31">
      <c r="E40" s="1">
        <f>E39+process!I$4</f>
        <v>-4.6200000000000081</v>
      </c>
      <c r="F40" s="5">
        <f t="shared" si="0"/>
        <v>23.578840000000085</v>
      </c>
      <c r="G40" s="5">
        <f t="shared" si="1"/>
        <v>5.4300000000000122</v>
      </c>
      <c r="N40" s="1">
        <f t="shared" si="13"/>
        <v>23.578840000000085</v>
      </c>
      <c r="O40" s="1">
        <f t="shared" si="14"/>
        <v>23.578840000000085</v>
      </c>
      <c r="P40" s="1">
        <f t="shared" si="15"/>
        <v>23.578840000000085</v>
      </c>
      <c r="Q40" s="1">
        <f t="shared" si="7"/>
        <v>5.4300000000000122</v>
      </c>
      <c r="R40" s="1">
        <f t="shared" si="8"/>
        <v>5.4300000000000122</v>
      </c>
      <c r="S40" s="1">
        <f t="shared" si="9"/>
        <v>5.4300000000000122</v>
      </c>
      <c r="V40" s="1">
        <f t="shared" si="2"/>
        <v>32.533390000000146</v>
      </c>
      <c r="W40" s="1">
        <f t="shared" si="3"/>
        <v>-36.868260000000127</v>
      </c>
      <c r="Z40" s="1">
        <f t="shared" si="10"/>
        <v>32.533390000000146</v>
      </c>
      <c r="AA40" s="1">
        <f t="shared" si="4"/>
        <v>32.533390000000146</v>
      </c>
      <c r="AB40" s="1">
        <f t="shared" si="5"/>
        <v>32.533390000000146</v>
      </c>
      <c r="AC40" s="1">
        <f t="shared" si="11"/>
        <v>-36.868260000000127</v>
      </c>
      <c r="AD40" s="1">
        <f t="shared" si="12"/>
        <v>-36.868260000000127</v>
      </c>
      <c r="AE40" s="1">
        <f t="shared" si="6"/>
        <v>-36.868260000000127</v>
      </c>
    </row>
    <row r="41" spans="5:31">
      <c r="E41" s="1">
        <f>E40+process!I$4</f>
        <v>-4.6100000000000083</v>
      </c>
      <c r="F41" s="5">
        <f t="shared" si="0"/>
        <v>23.477310000000088</v>
      </c>
      <c r="G41" s="5">
        <f t="shared" si="1"/>
        <v>5.4150000000000125</v>
      </c>
      <c r="N41" s="1">
        <f t="shared" si="13"/>
        <v>23.477310000000088</v>
      </c>
      <c r="O41" s="1">
        <f t="shared" si="14"/>
        <v>23.477310000000088</v>
      </c>
      <c r="P41" s="1">
        <f t="shared" si="15"/>
        <v>23.477310000000088</v>
      </c>
      <c r="Q41" s="1">
        <f t="shared" si="7"/>
        <v>5.4150000000000125</v>
      </c>
      <c r="R41" s="1">
        <f t="shared" si="8"/>
        <v>5.4150000000000125</v>
      </c>
      <c r="S41" s="1">
        <f t="shared" si="9"/>
        <v>5.4150000000000125</v>
      </c>
      <c r="V41" s="1">
        <f t="shared" si="2"/>
        <v>32.354447500000155</v>
      </c>
      <c r="W41" s="1">
        <f t="shared" si="3"/>
        <v>-36.715965000000132</v>
      </c>
      <c r="Z41" s="1">
        <f t="shared" si="10"/>
        <v>32.354447500000155</v>
      </c>
      <c r="AA41" s="1">
        <f t="shared" si="4"/>
        <v>32.354447500000155</v>
      </c>
      <c r="AB41" s="1">
        <f t="shared" si="5"/>
        <v>32.354447500000155</v>
      </c>
      <c r="AC41" s="1">
        <f t="shared" si="11"/>
        <v>-36.715965000000132</v>
      </c>
      <c r="AD41" s="1">
        <f t="shared" si="12"/>
        <v>-36.715965000000132</v>
      </c>
      <c r="AE41" s="1">
        <f t="shared" si="6"/>
        <v>-36.715965000000132</v>
      </c>
    </row>
    <row r="42" spans="5:31">
      <c r="E42" s="1">
        <f>E41+process!I$4</f>
        <v>-4.6000000000000085</v>
      </c>
      <c r="F42" s="5">
        <f t="shared" si="0"/>
        <v>23.37600000000009</v>
      </c>
      <c r="G42" s="5">
        <f t="shared" si="1"/>
        <v>5.4000000000000128</v>
      </c>
      <c r="N42" s="1">
        <f t="shared" si="13"/>
        <v>23.37600000000009</v>
      </c>
      <c r="O42" s="1">
        <f t="shared" si="14"/>
        <v>23.37600000000009</v>
      </c>
      <c r="P42" s="1">
        <f t="shared" si="15"/>
        <v>23.37600000000009</v>
      </c>
      <c r="Q42" s="1">
        <f t="shared" si="7"/>
        <v>5.4000000000000128</v>
      </c>
      <c r="R42" s="1">
        <f t="shared" si="8"/>
        <v>5.4000000000000128</v>
      </c>
      <c r="S42" s="1">
        <f t="shared" si="9"/>
        <v>5.4000000000000128</v>
      </c>
      <c r="V42" s="1">
        <f t="shared" si="2"/>
        <v>32.176000000000158</v>
      </c>
      <c r="W42" s="1">
        <f t="shared" si="3"/>
        <v>-36.564000000000135</v>
      </c>
      <c r="Z42" s="1">
        <f t="shared" si="10"/>
        <v>32.176000000000158</v>
      </c>
      <c r="AA42" s="1">
        <f t="shared" si="4"/>
        <v>32.176000000000158</v>
      </c>
      <c r="AB42" s="1">
        <f t="shared" si="5"/>
        <v>32.176000000000158</v>
      </c>
      <c r="AC42" s="1">
        <f t="shared" si="11"/>
        <v>-36.564000000000135</v>
      </c>
      <c r="AD42" s="1">
        <f t="shared" si="12"/>
        <v>-36.564000000000135</v>
      </c>
      <c r="AE42" s="1">
        <f t="shared" si="6"/>
        <v>-36.564000000000135</v>
      </c>
    </row>
    <row r="43" spans="5:31">
      <c r="E43" s="1">
        <f>E42+process!I$4</f>
        <v>-4.5900000000000087</v>
      </c>
      <c r="F43" s="5">
        <f t="shared" si="0"/>
        <v>23.274910000000091</v>
      </c>
      <c r="G43" s="5">
        <f t="shared" si="1"/>
        <v>5.3850000000000131</v>
      </c>
      <c r="N43" s="1">
        <f t="shared" si="13"/>
        <v>23.274910000000091</v>
      </c>
      <c r="O43" s="1">
        <f t="shared" si="14"/>
        <v>23.274910000000091</v>
      </c>
      <c r="P43" s="1">
        <f t="shared" si="15"/>
        <v>23.274910000000091</v>
      </c>
      <c r="Q43" s="1">
        <f t="shared" si="7"/>
        <v>5.3850000000000131</v>
      </c>
      <c r="R43" s="1">
        <f t="shared" si="8"/>
        <v>5.3850000000000131</v>
      </c>
      <c r="S43" s="1">
        <f t="shared" si="9"/>
        <v>5.3850000000000131</v>
      </c>
      <c r="V43" s="1">
        <f t="shared" si="2"/>
        <v>31.998047500000158</v>
      </c>
      <c r="W43" s="1">
        <f t="shared" si="3"/>
        <v>-36.412365000000136</v>
      </c>
      <c r="Z43" s="1">
        <f t="shared" si="10"/>
        <v>31.998047500000158</v>
      </c>
      <c r="AA43" s="1">
        <f t="shared" si="4"/>
        <v>31.998047500000158</v>
      </c>
      <c r="AB43" s="1">
        <f t="shared" si="5"/>
        <v>31.998047500000158</v>
      </c>
      <c r="AC43" s="1">
        <f t="shared" si="11"/>
        <v>-36.412365000000136</v>
      </c>
      <c r="AD43" s="1">
        <f t="shared" si="12"/>
        <v>-36.412365000000136</v>
      </c>
      <c r="AE43" s="1">
        <f t="shared" si="6"/>
        <v>-36.412365000000136</v>
      </c>
    </row>
    <row r="44" spans="5:31">
      <c r="E44" s="1">
        <f>E43+process!I$4</f>
        <v>-4.580000000000009</v>
      </c>
      <c r="F44" s="5">
        <f t="shared" si="0"/>
        <v>23.174040000000094</v>
      </c>
      <c r="G44" s="5">
        <f t="shared" si="1"/>
        <v>5.3700000000000134</v>
      </c>
      <c r="N44" s="1">
        <f t="shared" si="13"/>
        <v>23.174040000000094</v>
      </c>
      <c r="O44" s="1">
        <f t="shared" si="14"/>
        <v>23.174040000000094</v>
      </c>
      <c r="P44" s="1">
        <f t="shared" si="15"/>
        <v>23.174040000000094</v>
      </c>
      <c r="Q44" s="1">
        <f t="shared" si="7"/>
        <v>5.3700000000000134</v>
      </c>
      <c r="R44" s="1">
        <f t="shared" si="8"/>
        <v>5.3700000000000134</v>
      </c>
      <c r="S44" s="1">
        <f t="shared" si="9"/>
        <v>5.3700000000000134</v>
      </c>
      <c r="V44" s="1">
        <f t="shared" si="2"/>
        <v>31.820590000000163</v>
      </c>
      <c r="W44" s="1">
        <f t="shared" si="3"/>
        <v>-36.261060000000143</v>
      </c>
      <c r="Z44" s="1">
        <f t="shared" si="10"/>
        <v>31.820590000000163</v>
      </c>
      <c r="AA44" s="1">
        <f t="shared" si="4"/>
        <v>31.820590000000163</v>
      </c>
      <c r="AB44" s="1">
        <f t="shared" si="5"/>
        <v>31.820590000000163</v>
      </c>
      <c r="AC44" s="1">
        <f t="shared" si="11"/>
        <v>-36.261060000000143</v>
      </c>
      <c r="AD44" s="1">
        <f t="shared" si="12"/>
        <v>-36.261060000000143</v>
      </c>
      <c r="AE44" s="1">
        <f t="shared" si="6"/>
        <v>-36.261060000000143</v>
      </c>
    </row>
    <row r="45" spans="5:31">
      <c r="E45" s="1">
        <f>E44+process!I$4</f>
        <v>-4.5700000000000092</v>
      </c>
      <c r="F45" s="5">
        <f t="shared" si="0"/>
        <v>23.073390000000096</v>
      </c>
      <c r="G45" s="5">
        <f t="shared" si="1"/>
        <v>5.3550000000000137</v>
      </c>
      <c r="N45" s="1">
        <f t="shared" si="13"/>
        <v>23.073390000000096</v>
      </c>
      <c r="O45" s="1">
        <f t="shared" si="14"/>
        <v>23.073390000000096</v>
      </c>
      <c r="P45" s="1">
        <f t="shared" si="15"/>
        <v>23.073390000000096</v>
      </c>
      <c r="Q45" s="1">
        <f t="shared" si="7"/>
        <v>5.3550000000000137</v>
      </c>
      <c r="R45" s="1">
        <f t="shared" si="8"/>
        <v>5.3550000000000137</v>
      </c>
      <c r="S45" s="1">
        <f t="shared" si="9"/>
        <v>5.3550000000000137</v>
      </c>
      <c r="V45" s="1">
        <f t="shared" si="2"/>
        <v>31.643627500000168</v>
      </c>
      <c r="W45" s="1">
        <f t="shared" si="3"/>
        <v>-36.11008500000014</v>
      </c>
      <c r="Z45" s="1">
        <f t="shared" si="10"/>
        <v>31.643627500000168</v>
      </c>
      <c r="AA45" s="1">
        <f t="shared" si="4"/>
        <v>31.643627500000168</v>
      </c>
      <c r="AB45" s="1">
        <f t="shared" si="5"/>
        <v>31.643627500000168</v>
      </c>
      <c r="AC45" s="1">
        <f t="shared" si="11"/>
        <v>-36.11008500000014</v>
      </c>
      <c r="AD45" s="1">
        <f t="shared" si="12"/>
        <v>-36.11008500000014</v>
      </c>
      <c r="AE45" s="1">
        <f t="shared" si="6"/>
        <v>-36.11008500000014</v>
      </c>
    </row>
    <row r="46" spans="5:31">
      <c r="E46" s="1">
        <f>E45+process!I$4</f>
        <v>-4.5600000000000094</v>
      </c>
      <c r="F46" s="5">
        <f t="shared" si="0"/>
        <v>22.9729600000001</v>
      </c>
      <c r="G46" s="5">
        <f t="shared" si="1"/>
        <v>5.3400000000000141</v>
      </c>
      <c r="N46" s="1">
        <f t="shared" si="13"/>
        <v>22.9729600000001</v>
      </c>
      <c r="O46" s="1">
        <f t="shared" si="14"/>
        <v>22.9729600000001</v>
      </c>
      <c r="P46" s="1">
        <f t="shared" si="15"/>
        <v>22.9729600000001</v>
      </c>
      <c r="Q46" s="1">
        <f t="shared" si="7"/>
        <v>5.3400000000000141</v>
      </c>
      <c r="R46" s="1">
        <f t="shared" si="8"/>
        <v>5.3400000000000141</v>
      </c>
      <c r="S46" s="1">
        <f t="shared" si="9"/>
        <v>5.3400000000000141</v>
      </c>
      <c r="V46" s="1">
        <f t="shared" si="2"/>
        <v>31.46716000000017</v>
      </c>
      <c r="W46" s="1">
        <f t="shared" si="3"/>
        <v>-35.95944000000015</v>
      </c>
      <c r="Z46" s="1">
        <f t="shared" si="10"/>
        <v>31.46716000000017</v>
      </c>
      <c r="AA46" s="1">
        <f t="shared" si="4"/>
        <v>31.46716000000017</v>
      </c>
      <c r="AB46" s="1">
        <f t="shared" si="5"/>
        <v>31.46716000000017</v>
      </c>
      <c r="AC46" s="1">
        <f t="shared" si="11"/>
        <v>-35.95944000000015</v>
      </c>
      <c r="AD46" s="1">
        <f t="shared" si="12"/>
        <v>-35.95944000000015</v>
      </c>
      <c r="AE46" s="1">
        <f t="shared" si="6"/>
        <v>-35.95944000000015</v>
      </c>
    </row>
    <row r="47" spans="5:31">
      <c r="E47" s="1">
        <f>E46+process!I$4</f>
        <v>-4.5500000000000096</v>
      </c>
      <c r="F47" s="5">
        <f t="shared" si="0"/>
        <v>22.872750000000099</v>
      </c>
      <c r="G47" s="5">
        <f t="shared" si="1"/>
        <v>5.3250000000000144</v>
      </c>
      <c r="N47" s="1">
        <f t="shared" si="13"/>
        <v>22.872750000000099</v>
      </c>
      <c r="O47" s="1">
        <f t="shared" si="14"/>
        <v>22.872750000000099</v>
      </c>
      <c r="P47" s="1">
        <f t="shared" si="15"/>
        <v>22.872750000000099</v>
      </c>
      <c r="Q47" s="1">
        <f t="shared" si="7"/>
        <v>5.3250000000000144</v>
      </c>
      <c r="R47" s="1">
        <f t="shared" si="8"/>
        <v>5.3250000000000144</v>
      </c>
      <c r="S47" s="1">
        <f t="shared" si="9"/>
        <v>5.3250000000000144</v>
      </c>
      <c r="V47" s="1">
        <f t="shared" si="2"/>
        <v>31.291187500000174</v>
      </c>
      <c r="W47" s="1">
        <f t="shared" si="3"/>
        <v>-35.809125000000151</v>
      </c>
      <c r="Z47" s="1">
        <f t="shared" si="10"/>
        <v>31.291187500000174</v>
      </c>
      <c r="AA47" s="1">
        <f t="shared" si="4"/>
        <v>31.291187500000174</v>
      </c>
      <c r="AB47" s="1">
        <f t="shared" si="5"/>
        <v>31.291187500000174</v>
      </c>
      <c r="AC47" s="1">
        <f t="shared" si="11"/>
        <v>-35.809125000000151</v>
      </c>
      <c r="AD47" s="1">
        <f t="shared" si="12"/>
        <v>-35.809125000000151</v>
      </c>
      <c r="AE47" s="1">
        <f t="shared" si="6"/>
        <v>-35.809125000000151</v>
      </c>
    </row>
    <row r="48" spans="5:31">
      <c r="E48" s="1">
        <f>E47+process!I$4</f>
        <v>-4.5400000000000098</v>
      </c>
      <c r="F48" s="5">
        <f t="shared" si="0"/>
        <v>22.772760000000101</v>
      </c>
      <c r="G48" s="5">
        <f t="shared" si="1"/>
        <v>5.3100000000000147</v>
      </c>
      <c r="N48" s="1">
        <f t="shared" si="13"/>
        <v>22.772760000000101</v>
      </c>
      <c r="O48" s="1">
        <f t="shared" si="14"/>
        <v>22.772760000000101</v>
      </c>
      <c r="P48" s="1">
        <f t="shared" si="15"/>
        <v>22.772760000000101</v>
      </c>
      <c r="Q48" s="1">
        <f t="shared" si="7"/>
        <v>5.3100000000000147</v>
      </c>
      <c r="R48" s="1">
        <f t="shared" si="8"/>
        <v>5.3100000000000147</v>
      </c>
      <c r="S48" s="1">
        <f t="shared" si="9"/>
        <v>5.3100000000000147</v>
      </c>
      <c r="V48" s="1">
        <f t="shared" si="2"/>
        <v>31.115710000000178</v>
      </c>
      <c r="W48" s="1">
        <f t="shared" si="3"/>
        <v>-35.65914000000015</v>
      </c>
      <c r="Z48" s="1">
        <f t="shared" si="10"/>
        <v>31.115710000000178</v>
      </c>
      <c r="AA48" s="1">
        <f t="shared" si="4"/>
        <v>31.115710000000178</v>
      </c>
      <c r="AB48" s="1">
        <f t="shared" si="5"/>
        <v>31.115710000000178</v>
      </c>
      <c r="AC48" s="1">
        <f t="shared" si="11"/>
        <v>-35.65914000000015</v>
      </c>
      <c r="AD48" s="1">
        <f t="shared" si="12"/>
        <v>-35.65914000000015</v>
      </c>
      <c r="AE48" s="1">
        <f t="shared" si="6"/>
        <v>-35.65914000000015</v>
      </c>
    </row>
    <row r="49" spans="5:31">
      <c r="E49" s="1">
        <f>E48+process!I$4</f>
        <v>-4.53000000000001</v>
      </c>
      <c r="F49" s="5">
        <f t="shared" si="0"/>
        <v>22.672990000000102</v>
      </c>
      <c r="G49" s="5">
        <f t="shared" si="1"/>
        <v>5.295000000000015</v>
      </c>
      <c r="N49" s="1">
        <f t="shared" si="13"/>
        <v>22.672990000000102</v>
      </c>
      <c r="O49" s="1">
        <f t="shared" si="14"/>
        <v>22.672990000000102</v>
      </c>
      <c r="P49" s="1">
        <f t="shared" si="15"/>
        <v>22.672990000000102</v>
      </c>
      <c r="Q49" s="1">
        <f t="shared" si="7"/>
        <v>5.295000000000015</v>
      </c>
      <c r="R49" s="1">
        <f t="shared" si="8"/>
        <v>5.295000000000015</v>
      </c>
      <c r="S49" s="1">
        <f t="shared" si="9"/>
        <v>5.295000000000015</v>
      </c>
      <c r="V49" s="1">
        <f t="shared" si="2"/>
        <v>30.940727500000179</v>
      </c>
      <c r="W49" s="1">
        <f t="shared" si="3"/>
        <v>-35.509485000000154</v>
      </c>
      <c r="Z49" s="1">
        <f t="shared" si="10"/>
        <v>30.940727500000179</v>
      </c>
      <c r="AA49" s="1">
        <f t="shared" si="4"/>
        <v>30.940727500000179</v>
      </c>
      <c r="AB49" s="1">
        <f t="shared" si="5"/>
        <v>30.940727500000179</v>
      </c>
      <c r="AC49" s="1">
        <f t="shared" si="11"/>
        <v>-35.509485000000154</v>
      </c>
      <c r="AD49" s="1">
        <f t="shared" si="12"/>
        <v>-35.509485000000154</v>
      </c>
      <c r="AE49" s="1">
        <f t="shared" si="6"/>
        <v>-35.509485000000154</v>
      </c>
    </row>
    <row r="50" spans="5:31">
      <c r="E50" s="1">
        <f>E49+process!I$4</f>
        <v>-4.5200000000000102</v>
      </c>
      <c r="F50" s="5">
        <f t="shared" si="0"/>
        <v>22.573440000000105</v>
      </c>
      <c r="G50" s="5">
        <f t="shared" si="1"/>
        <v>5.2800000000000153</v>
      </c>
      <c r="N50" s="1">
        <f t="shared" si="13"/>
        <v>22.573440000000105</v>
      </c>
      <c r="O50" s="1">
        <f t="shared" si="14"/>
        <v>22.573440000000105</v>
      </c>
      <c r="P50" s="1">
        <f t="shared" si="15"/>
        <v>22.573440000000105</v>
      </c>
      <c r="Q50" s="1">
        <f t="shared" si="7"/>
        <v>5.2800000000000153</v>
      </c>
      <c r="R50" s="1">
        <f t="shared" si="8"/>
        <v>5.2800000000000153</v>
      </c>
      <c r="S50" s="1">
        <f t="shared" si="9"/>
        <v>5.2800000000000153</v>
      </c>
      <c r="V50" s="1">
        <f t="shared" si="2"/>
        <v>30.766240000000181</v>
      </c>
      <c r="W50" s="1">
        <f t="shared" si="3"/>
        <v>-35.360160000000157</v>
      </c>
      <c r="Z50" s="1">
        <f t="shared" si="10"/>
        <v>30.766240000000181</v>
      </c>
      <c r="AA50" s="1">
        <f t="shared" si="4"/>
        <v>30.766240000000181</v>
      </c>
      <c r="AB50" s="1">
        <f t="shared" si="5"/>
        <v>30.766240000000181</v>
      </c>
      <c r="AC50" s="1">
        <f t="shared" si="11"/>
        <v>-35.360160000000157</v>
      </c>
      <c r="AD50" s="1">
        <f t="shared" si="12"/>
        <v>-35.360160000000157</v>
      </c>
      <c r="AE50" s="1">
        <f t="shared" si="6"/>
        <v>-35.360160000000157</v>
      </c>
    </row>
    <row r="51" spans="5:31">
      <c r="E51" s="1">
        <f>E50+process!I$4</f>
        <v>-4.5100000000000104</v>
      </c>
      <c r="F51" s="5">
        <f t="shared" si="0"/>
        <v>22.47411000000011</v>
      </c>
      <c r="G51" s="5">
        <f t="shared" si="1"/>
        <v>5.2650000000000157</v>
      </c>
      <c r="N51" s="1">
        <f t="shared" si="13"/>
        <v>22.47411000000011</v>
      </c>
      <c r="O51" s="1">
        <f t="shared" si="14"/>
        <v>22.47411000000011</v>
      </c>
      <c r="P51" s="1">
        <f t="shared" si="15"/>
        <v>22.47411000000011</v>
      </c>
      <c r="Q51" s="1">
        <f t="shared" si="7"/>
        <v>5.2650000000000157</v>
      </c>
      <c r="R51" s="1">
        <f t="shared" si="8"/>
        <v>5.2650000000000157</v>
      </c>
      <c r="S51" s="1">
        <f t="shared" si="9"/>
        <v>5.2650000000000157</v>
      </c>
      <c r="V51" s="1">
        <f t="shared" si="2"/>
        <v>30.592247500000187</v>
      </c>
      <c r="W51" s="1">
        <f t="shared" si="3"/>
        <v>-35.211165000000165</v>
      </c>
      <c r="Z51" s="1">
        <f t="shared" si="10"/>
        <v>30.592247500000187</v>
      </c>
      <c r="AA51" s="1">
        <f t="shared" si="4"/>
        <v>30.592247500000187</v>
      </c>
      <c r="AB51" s="1">
        <f t="shared" si="5"/>
        <v>30.592247500000187</v>
      </c>
      <c r="AC51" s="1">
        <f t="shared" si="11"/>
        <v>-35.211165000000165</v>
      </c>
      <c r="AD51" s="1">
        <f t="shared" si="12"/>
        <v>-35.211165000000165</v>
      </c>
      <c r="AE51" s="1">
        <f t="shared" si="6"/>
        <v>-35.211165000000165</v>
      </c>
    </row>
    <row r="52" spans="5:31">
      <c r="E52" s="1">
        <f>E51+process!I$4</f>
        <v>-4.5000000000000107</v>
      </c>
      <c r="F52" s="5">
        <f t="shared" si="0"/>
        <v>22.37500000000011</v>
      </c>
      <c r="G52" s="5">
        <f t="shared" si="1"/>
        <v>5.250000000000016</v>
      </c>
      <c r="N52" s="1">
        <f t="shared" si="13"/>
        <v>22.37500000000011</v>
      </c>
      <c r="O52" s="1">
        <f t="shared" si="14"/>
        <v>22.37500000000011</v>
      </c>
      <c r="P52" s="1">
        <f t="shared" si="15"/>
        <v>22.37500000000011</v>
      </c>
      <c r="Q52" s="1">
        <f t="shared" si="7"/>
        <v>5.250000000000016</v>
      </c>
      <c r="R52" s="1">
        <f t="shared" si="8"/>
        <v>5.250000000000016</v>
      </c>
      <c r="S52" s="1">
        <f t="shared" si="9"/>
        <v>5.250000000000016</v>
      </c>
      <c r="V52" s="1">
        <f t="shared" si="2"/>
        <v>30.418750000000188</v>
      </c>
      <c r="W52" s="1">
        <f t="shared" si="3"/>
        <v>-35.062500000000163</v>
      </c>
      <c r="Z52" s="1">
        <f t="shared" si="10"/>
        <v>30.418750000000188</v>
      </c>
      <c r="AA52" s="1">
        <f t="shared" si="4"/>
        <v>30.418750000000188</v>
      </c>
      <c r="AB52" s="1">
        <f t="shared" si="5"/>
        <v>30.418750000000188</v>
      </c>
      <c r="AC52" s="1">
        <f t="shared" si="11"/>
        <v>-35.062500000000163</v>
      </c>
      <c r="AD52" s="1">
        <f t="shared" si="12"/>
        <v>-35.062500000000163</v>
      </c>
      <c r="AE52" s="1">
        <f t="shared" si="6"/>
        <v>-35.062500000000163</v>
      </c>
    </row>
    <row r="53" spans="5:31">
      <c r="E53" s="1">
        <f>E52+process!I$4</f>
        <v>-4.4900000000000109</v>
      </c>
      <c r="F53" s="5">
        <f t="shared" si="0"/>
        <v>22.276110000000113</v>
      </c>
      <c r="G53" s="5">
        <f t="shared" si="1"/>
        <v>5.2350000000000163</v>
      </c>
      <c r="N53" s="1">
        <f t="shared" si="13"/>
        <v>22.276110000000113</v>
      </c>
      <c r="O53" s="1">
        <f t="shared" si="14"/>
        <v>22.276110000000113</v>
      </c>
      <c r="P53" s="1">
        <f t="shared" si="15"/>
        <v>22.276110000000113</v>
      </c>
      <c r="Q53" s="1">
        <f t="shared" si="7"/>
        <v>5.2350000000000163</v>
      </c>
      <c r="R53" s="1">
        <f t="shared" si="8"/>
        <v>5.2350000000000163</v>
      </c>
      <c r="S53" s="1">
        <f t="shared" si="9"/>
        <v>5.2350000000000163</v>
      </c>
      <c r="V53" s="1">
        <f t="shared" si="2"/>
        <v>30.245747500000192</v>
      </c>
      <c r="W53" s="1">
        <f t="shared" si="3"/>
        <v>-34.914165000000168</v>
      </c>
      <c r="Z53" s="1">
        <f t="shared" si="10"/>
        <v>30.245747500000192</v>
      </c>
      <c r="AA53" s="1">
        <f t="shared" si="4"/>
        <v>30.245747500000192</v>
      </c>
      <c r="AB53" s="1">
        <f t="shared" si="5"/>
        <v>30.245747500000192</v>
      </c>
      <c r="AC53" s="1">
        <f t="shared" si="11"/>
        <v>-34.914165000000168</v>
      </c>
      <c r="AD53" s="1">
        <f t="shared" si="12"/>
        <v>-34.914165000000168</v>
      </c>
      <c r="AE53" s="1">
        <f t="shared" si="6"/>
        <v>-34.914165000000168</v>
      </c>
    </row>
    <row r="54" spans="5:31">
      <c r="E54" s="1">
        <f>E53+process!I$4</f>
        <v>-4.4800000000000111</v>
      </c>
      <c r="F54" s="5">
        <f t="shared" si="0"/>
        <v>22.177440000000111</v>
      </c>
      <c r="G54" s="5">
        <f t="shared" si="1"/>
        <v>5.2200000000000166</v>
      </c>
      <c r="N54" s="1">
        <f t="shared" si="13"/>
        <v>22.177440000000111</v>
      </c>
      <c r="O54" s="1">
        <f t="shared" si="14"/>
        <v>22.177440000000111</v>
      </c>
      <c r="P54" s="1">
        <f t="shared" si="15"/>
        <v>22.177440000000111</v>
      </c>
      <c r="Q54" s="1">
        <f t="shared" si="7"/>
        <v>5.2200000000000166</v>
      </c>
      <c r="R54" s="1">
        <f t="shared" si="8"/>
        <v>5.2200000000000166</v>
      </c>
      <c r="S54" s="1">
        <f t="shared" si="9"/>
        <v>5.2200000000000166</v>
      </c>
      <c r="V54" s="1">
        <f t="shared" si="2"/>
        <v>30.073240000000194</v>
      </c>
      <c r="W54" s="1">
        <f t="shared" si="3"/>
        <v>-34.76616000000017</v>
      </c>
      <c r="Z54" s="1">
        <f t="shared" si="10"/>
        <v>30.073240000000194</v>
      </c>
      <c r="AA54" s="1">
        <f t="shared" si="4"/>
        <v>30.073240000000194</v>
      </c>
      <c r="AB54" s="1">
        <f t="shared" si="5"/>
        <v>30.073240000000194</v>
      </c>
      <c r="AC54" s="1">
        <f t="shared" si="11"/>
        <v>-34.76616000000017</v>
      </c>
      <c r="AD54" s="1">
        <f t="shared" si="12"/>
        <v>-34.76616000000017</v>
      </c>
      <c r="AE54" s="1">
        <f t="shared" si="6"/>
        <v>-34.76616000000017</v>
      </c>
    </row>
    <row r="55" spans="5:31">
      <c r="E55" s="1">
        <f>E54+process!I$4</f>
        <v>-4.4700000000000113</v>
      </c>
      <c r="F55" s="5">
        <f t="shared" si="0"/>
        <v>22.078990000000115</v>
      </c>
      <c r="G55" s="5">
        <f t="shared" si="1"/>
        <v>5.2050000000000169</v>
      </c>
      <c r="N55" s="1">
        <f t="shared" si="13"/>
        <v>22.078990000000115</v>
      </c>
      <c r="O55" s="1">
        <f t="shared" si="14"/>
        <v>22.078990000000115</v>
      </c>
      <c r="P55" s="1">
        <f t="shared" si="15"/>
        <v>22.078990000000115</v>
      </c>
      <c r="Q55" s="1">
        <f t="shared" si="7"/>
        <v>5.2050000000000169</v>
      </c>
      <c r="R55" s="1">
        <f t="shared" si="8"/>
        <v>5.2050000000000169</v>
      </c>
      <c r="S55" s="1">
        <f t="shared" si="9"/>
        <v>5.2050000000000169</v>
      </c>
      <c r="V55" s="1">
        <f t="shared" si="2"/>
        <v>29.9012275000002</v>
      </c>
      <c r="W55" s="1">
        <f t="shared" si="3"/>
        <v>-34.61848500000017</v>
      </c>
      <c r="Z55" s="1">
        <f t="shared" si="10"/>
        <v>29.9012275000002</v>
      </c>
      <c r="AA55" s="1">
        <f t="shared" si="4"/>
        <v>29.9012275000002</v>
      </c>
      <c r="AB55" s="1">
        <f t="shared" si="5"/>
        <v>29.9012275000002</v>
      </c>
      <c r="AC55" s="1">
        <f t="shared" si="11"/>
        <v>-34.61848500000017</v>
      </c>
      <c r="AD55" s="1">
        <f t="shared" si="12"/>
        <v>-34.61848500000017</v>
      </c>
      <c r="AE55" s="1">
        <f t="shared" si="6"/>
        <v>-34.61848500000017</v>
      </c>
    </row>
    <row r="56" spans="5:31">
      <c r="E56" s="1">
        <f>E55+process!I$4</f>
        <v>-4.4600000000000115</v>
      </c>
      <c r="F56" s="5">
        <f t="shared" si="0"/>
        <v>21.980760000000117</v>
      </c>
      <c r="G56" s="5">
        <f t="shared" si="1"/>
        <v>5.1900000000000173</v>
      </c>
      <c r="N56" s="1">
        <f t="shared" si="13"/>
        <v>21.980760000000117</v>
      </c>
      <c r="O56" s="1">
        <f t="shared" si="14"/>
        <v>21.980760000000117</v>
      </c>
      <c r="P56" s="1">
        <f t="shared" si="15"/>
        <v>21.980760000000117</v>
      </c>
      <c r="Q56" s="1">
        <f t="shared" si="7"/>
        <v>5.1900000000000173</v>
      </c>
      <c r="R56" s="1">
        <f t="shared" si="8"/>
        <v>5.1900000000000173</v>
      </c>
      <c r="S56" s="1">
        <f t="shared" si="9"/>
        <v>5.1900000000000173</v>
      </c>
      <c r="V56" s="1">
        <f t="shared" si="2"/>
        <v>29.729710000000203</v>
      </c>
      <c r="W56" s="1">
        <f t="shared" si="3"/>
        <v>-34.471140000000176</v>
      </c>
      <c r="Z56" s="1">
        <f t="shared" si="10"/>
        <v>29.729710000000203</v>
      </c>
      <c r="AA56" s="1">
        <f t="shared" si="4"/>
        <v>29.729710000000203</v>
      </c>
      <c r="AB56" s="1">
        <f t="shared" si="5"/>
        <v>29.729710000000203</v>
      </c>
      <c r="AC56" s="1">
        <f t="shared" si="11"/>
        <v>-34.471140000000176</v>
      </c>
      <c r="AD56" s="1">
        <f t="shared" si="12"/>
        <v>-34.471140000000176</v>
      </c>
      <c r="AE56" s="1">
        <f t="shared" si="6"/>
        <v>-34.471140000000176</v>
      </c>
    </row>
    <row r="57" spans="5:31">
      <c r="E57" s="1">
        <f>E56+process!I$4</f>
        <v>-4.4500000000000117</v>
      </c>
      <c r="F57" s="5">
        <f t="shared" si="0"/>
        <v>21.882750000000119</v>
      </c>
      <c r="G57" s="5">
        <f t="shared" si="1"/>
        <v>5.1750000000000176</v>
      </c>
      <c r="N57" s="1">
        <f t="shared" si="13"/>
        <v>21.882750000000119</v>
      </c>
      <c r="O57" s="1">
        <f t="shared" si="14"/>
        <v>21.882750000000119</v>
      </c>
      <c r="P57" s="1">
        <f t="shared" si="15"/>
        <v>21.882750000000119</v>
      </c>
      <c r="Q57" s="1">
        <f t="shared" si="7"/>
        <v>5.1750000000000176</v>
      </c>
      <c r="R57" s="1">
        <f t="shared" si="8"/>
        <v>5.1750000000000176</v>
      </c>
      <c r="S57" s="1">
        <f t="shared" si="9"/>
        <v>5.1750000000000176</v>
      </c>
      <c r="V57" s="1">
        <f t="shared" si="2"/>
        <v>29.558687500000204</v>
      </c>
      <c r="W57" s="1">
        <f t="shared" si="3"/>
        <v>-34.32412500000018</v>
      </c>
      <c r="Z57" s="1">
        <f t="shared" si="10"/>
        <v>29.558687500000204</v>
      </c>
      <c r="AA57" s="1">
        <f t="shared" si="4"/>
        <v>29.558687500000204</v>
      </c>
      <c r="AB57" s="1">
        <f t="shared" si="5"/>
        <v>29.558687500000204</v>
      </c>
      <c r="AC57" s="1">
        <f t="shared" si="11"/>
        <v>-34.32412500000018</v>
      </c>
      <c r="AD57" s="1">
        <f t="shared" si="12"/>
        <v>-34.32412500000018</v>
      </c>
      <c r="AE57" s="1">
        <f t="shared" si="6"/>
        <v>-34.32412500000018</v>
      </c>
    </row>
    <row r="58" spans="5:31">
      <c r="E58" s="1">
        <f>E57+process!I$4</f>
        <v>-4.4400000000000119</v>
      </c>
      <c r="F58" s="5">
        <f t="shared" si="0"/>
        <v>21.784960000000119</v>
      </c>
      <c r="G58" s="5">
        <f t="shared" si="1"/>
        <v>5.1600000000000179</v>
      </c>
      <c r="N58" s="1">
        <f t="shared" si="13"/>
        <v>21.784960000000119</v>
      </c>
      <c r="O58" s="1">
        <f t="shared" si="14"/>
        <v>21.784960000000119</v>
      </c>
      <c r="P58" s="1">
        <f t="shared" si="15"/>
        <v>21.784960000000119</v>
      </c>
      <c r="Q58" s="1">
        <f t="shared" si="7"/>
        <v>5.1600000000000179</v>
      </c>
      <c r="R58" s="1">
        <f t="shared" si="8"/>
        <v>5.1600000000000179</v>
      </c>
      <c r="S58" s="1">
        <f t="shared" si="9"/>
        <v>5.1600000000000179</v>
      </c>
      <c r="V58" s="1">
        <f t="shared" si="2"/>
        <v>29.388160000000205</v>
      </c>
      <c r="W58" s="1">
        <f t="shared" si="3"/>
        <v>-34.177440000000175</v>
      </c>
      <c r="Z58" s="1">
        <f t="shared" si="10"/>
        <v>29.388160000000205</v>
      </c>
      <c r="AA58" s="1">
        <f t="shared" si="4"/>
        <v>29.388160000000205</v>
      </c>
      <c r="AB58" s="1">
        <f t="shared" si="5"/>
        <v>29.388160000000205</v>
      </c>
      <c r="AC58" s="1">
        <f t="shared" si="11"/>
        <v>-34.177440000000175</v>
      </c>
      <c r="AD58" s="1">
        <f t="shared" si="12"/>
        <v>-34.177440000000175</v>
      </c>
      <c r="AE58" s="1">
        <f t="shared" si="6"/>
        <v>-34.177440000000175</v>
      </c>
    </row>
    <row r="59" spans="5:31">
      <c r="E59" s="1">
        <f>E58+process!I$4</f>
        <v>-4.4300000000000122</v>
      </c>
      <c r="F59" s="5">
        <f t="shared" si="0"/>
        <v>21.687390000000121</v>
      </c>
      <c r="G59" s="5">
        <f t="shared" si="1"/>
        <v>5.1450000000000182</v>
      </c>
      <c r="N59" s="1">
        <f t="shared" si="13"/>
        <v>21.687390000000121</v>
      </c>
      <c r="O59" s="1">
        <f t="shared" si="14"/>
        <v>21.687390000000121</v>
      </c>
      <c r="P59" s="1">
        <f t="shared" si="15"/>
        <v>21.687390000000121</v>
      </c>
      <c r="Q59" s="1">
        <f t="shared" si="7"/>
        <v>5.1450000000000182</v>
      </c>
      <c r="R59" s="1">
        <f t="shared" si="8"/>
        <v>5.1450000000000182</v>
      </c>
      <c r="S59" s="1">
        <f t="shared" si="9"/>
        <v>5.1450000000000182</v>
      </c>
      <c r="V59" s="1">
        <f t="shared" si="2"/>
        <v>29.218127500000211</v>
      </c>
      <c r="W59" s="1">
        <f t="shared" si="3"/>
        <v>-34.031085000000182</v>
      </c>
      <c r="Z59" s="1">
        <f t="shared" si="10"/>
        <v>29.218127500000211</v>
      </c>
      <c r="AA59" s="1">
        <f t="shared" si="4"/>
        <v>29.218127500000211</v>
      </c>
      <c r="AB59" s="1">
        <f t="shared" si="5"/>
        <v>29.218127500000211</v>
      </c>
      <c r="AC59" s="1">
        <f t="shared" si="11"/>
        <v>-34.031085000000182</v>
      </c>
      <c r="AD59" s="1">
        <f t="shared" si="12"/>
        <v>-34.031085000000182</v>
      </c>
      <c r="AE59" s="1">
        <f t="shared" si="6"/>
        <v>-34.031085000000182</v>
      </c>
    </row>
    <row r="60" spans="5:31">
      <c r="E60" s="1">
        <f>E59+process!I$4</f>
        <v>-4.4200000000000124</v>
      </c>
      <c r="F60" s="5">
        <f t="shared" si="0"/>
        <v>21.590040000000126</v>
      </c>
      <c r="G60" s="5">
        <f t="shared" si="1"/>
        <v>5.1300000000000185</v>
      </c>
      <c r="N60" s="1">
        <f t="shared" si="13"/>
        <v>21.590040000000126</v>
      </c>
      <c r="O60" s="1">
        <f t="shared" si="14"/>
        <v>21.590040000000126</v>
      </c>
      <c r="P60" s="1">
        <f t="shared" si="15"/>
        <v>21.590040000000126</v>
      </c>
      <c r="Q60" s="1">
        <f t="shared" si="7"/>
        <v>5.1300000000000185</v>
      </c>
      <c r="R60" s="1">
        <f t="shared" si="8"/>
        <v>5.1300000000000185</v>
      </c>
      <c r="S60" s="1">
        <f t="shared" si="9"/>
        <v>5.1300000000000185</v>
      </c>
      <c r="V60" s="1">
        <f t="shared" si="2"/>
        <v>29.04859000000021</v>
      </c>
      <c r="W60" s="1">
        <f t="shared" si="3"/>
        <v>-33.885060000000188</v>
      </c>
      <c r="Z60" s="1">
        <f t="shared" si="10"/>
        <v>29.04859000000021</v>
      </c>
      <c r="AA60" s="1">
        <f t="shared" si="4"/>
        <v>29.04859000000021</v>
      </c>
      <c r="AB60" s="1">
        <f t="shared" si="5"/>
        <v>29.04859000000021</v>
      </c>
      <c r="AC60" s="1">
        <f t="shared" si="11"/>
        <v>-33.885060000000188</v>
      </c>
      <c r="AD60" s="1">
        <f t="shared" si="12"/>
        <v>-33.885060000000188</v>
      </c>
      <c r="AE60" s="1">
        <f t="shared" si="6"/>
        <v>-33.885060000000188</v>
      </c>
    </row>
    <row r="61" spans="5:31">
      <c r="E61" s="1">
        <f>E60+process!I$4</f>
        <v>-4.4100000000000126</v>
      </c>
      <c r="F61" s="5">
        <f t="shared" si="0"/>
        <v>21.492910000000123</v>
      </c>
      <c r="G61" s="5">
        <f t="shared" si="1"/>
        <v>5.1150000000000189</v>
      </c>
      <c r="N61" s="1">
        <f t="shared" si="13"/>
        <v>21.492910000000123</v>
      </c>
      <c r="O61" s="1">
        <f t="shared" si="14"/>
        <v>21.492910000000123</v>
      </c>
      <c r="P61" s="1">
        <f t="shared" si="15"/>
        <v>21.492910000000123</v>
      </c>
      <c r="Q61" s="1">
        <f t="shared" si="7"/>
        <v>5.1150000000000189</v>
      </c>
      <c r="R61" s="1">
        <f t="shared" si="8"/>
        <v>5.1150000000000189</v>
      </c>
      <c r="S61" s="1">
        <f t="shared" si="9"/>
        <v>5.1150000000000189</v>
      </c>
      <c r="V61" s="1">
        <f t="shared" si="2"/>
        <v>28.879547500000214</v>
      </c>
      <c r="W61" s="1">
        <f t="shared" si="3"/>
        <v>-33.739365000000184</v>
      </c>
      <c r="Z61" s="1">
        <f t="shared" si="10"/>
        <v>28.879547500000214</v>
      </c>
      <c r="AA61" s="1">
        <f t="shared" si="4"/>
        <v>28.879547500000214</v>
      </c>
      <c r="AB61" s="1">
        <f t="shared" si="5"/>
        <v>28.879547500000214</v>
      </c>
      <c r="AC61" s="1">
        <f t="shared" si="11"/>
        <v>-33.739365000000184</v>
      </c>
      <c r="AD61" s="1">
        <f t="shared" si="12"/>
        <v>-33.739365000000184</v>
      </c>
      <c r="AE61" s="1">
        <f t="shared" si="6"/>
        <v>-33.739365000000184</v>
      </c>
    </row>
    <row r="62" spans="5:31">
      <c r="E62" s="1">
        <f>E61+process!I$4</f>
        <v>-4.4000000000000128</v>
      </c>
      <c r="F62" s="5">
        <f t="shared" si="0"/>
        <v>21.396000000000129</v>
      </c>
      <c r="G62" s="5">
        <f t="shared" si="1"/>
        <v>5.1000000000000192</v>
      </c>
      <c r="N62" s="1">
        <f t="shared" si="13"/>
        <v>21.396000000000129</v>
      </c>
      <c r="O62" s="1">
        <f t="shared" si="14"/>
        <v>21.396000000000129</v>
      </c>
      <c r="P62" s="1">
        <f t="shared" si="15"/>
        <v>21.396000000000129</v>
      </c>
      <c r="Q62" s="1">
        <f t="shared" si="7"/>
        <v>5.1000000000000192</v>
      </c>
      <c r="R62" s="1">
        <f t="shared" si="8"/>
        <v>5.1000000000000192</v>
      </c>
      <c r="S62" s="1">
        <f t="shared" si="9"/>
        <v>5.1000000000000192</v>
      </c>
      <c r="V62" s="1">
        <f t="shared" si="2"/>
        <v>28.711000000000219</v>
      </c>
      <c r="W62" s="1">
        <f t="shared" si="3"/>
        <v>-33.594000000000193</v>
      </c>
      <c r="Z62" s="1">
        <f t="shared" si="10"/>
        <v>28.711000000000219</v>
      </c>
      <c r="AA62" s="1">
        <f t="shared" si="4"/>
        <v>28.711000000000219</v>
      </c>
      <c r="AB62" s="1">
        <f t="shared" si="5"/>
        <v>28.711000000000219</v>
      </c>
      <c r="AC62" s="1">
        <f t="shared" si="11"/>
        <v>-33.594000000000193</v>
      </c>
      <c r="AD62" s="1">
        <f t="shared" si="12"/>
        <v>-33.594000000000193</v>
      </c>
      <c r="AE62" s="1">
        <f t="shared" si="6"/>
        <v>-33.594000000000193</v>
      </c>
    </row>
    <row r="63" spans="5:31">
      <c r="E63" s="1">
        <f>E62+process!I$4</f>
        <v>-4.390000000000013</v>
      </c>
      <c r="F63" s="5">
        <f t="shared" si="0"/>
        <v>21.29931000000013</v>
      </c>
      <c r="G63" s="5">
        <f t="shared" si="1"/>
        <v>5.0850000000000195</v>
      </c>
      <c r="N63" s="1">
        <f t="shared" si="13"/>
        <v>21.29931000000013</v>
      </c>
      <c r="O63" s="1">
        <f t="shared" si="14"/>
        <v>21.29931000000013</v>
      </c>
      <c r="P63" s="1">
        <f t="shared" si="15"/>
        <v>21.29931000000013</v>
      </c>
      <c r="Q63" s="1">
        <f t="shared" si="7"/>
        <v>5.0850000000000195</v>
      </c>
      <c r="R63" s="1">
        <f t="shared" si="8"/>
        <v>5.0850000000000195</v>
      </c>
      <c r="S63" s="1">
        <f t="shared" si="9"/>
        <v>5.0850000000000195</v>
      </c>
      <c r="V63" s="1">
        <f t="shared" si="2"/>
        <v>28.542947500000221</v>
      </c>
      <c r="W63" s="1">
        <f t="shared" si="3"/>
        <v>-33.448965000000193</v>
      </c>
      <c r="Z63" s="1">
        <f t="shared" si="10"/>
        <v>28.542947500000221</v>
      </c>
      <c r="AA63" s="1">
        <f t="shared" si="4"/>
        <v>28.542947500000221</v>
      </c>
      <c r="AB63" s="1">
        <f t="shared" si="5"/>
        <v>28.542947500000221</v>
      </c>
      <c r="AC63" s="1">
        <f t="shared" si="11"/>
        <v>-33.448965000000193</v>
      </c>
      <c r="AD63" s="1">
        <f t="shared" si="12"/>
        <v>-33.448965000000193</v>
      </c>
      <c r="AE63" s="1">
        <f t="shared" si="6"/>
        <v>-33.448965000000193</v>
      </c>
    </row>
    <row r="64" spans="5:31">
      <c r="E64" s="1">
        <f>E63+process!I$4</f>
        <v>-4.3800000000000132</v>
      </c>
      <c r="F64" s="5">
        <f t="shared" si="0"/>
        <v>21.202840000000133</v>
      </c>
      <c r="G64" s="5">
        <f t="shared" si="1"/>
        <v>5.0700000000000198</v>
      </c>
      <c r="N64" s="1">
        <f t="shared" si="13"/>
        <v>21.202840000000133</v>
      </c>
      <c r="O64" s="1">
        <f t="shared" si="14"/>
        <v>21.202840000000133</v>
      </c>
      <c r="P64" s="1">
        <f t="shared" si="15"/>
        <v>21.202840000000133</v>
      </c>
      <c r="Q64" s="1">
        <f t="shared" si="7"/>
        <v>5.0700000000000198</v>
      </c>
      <c r="R64" s="1">
        <f t="shared" si="8"/>
        <v>5.0700000000000198</v>
      </c>
      <c r="S64" s="1">
        <f t="shared" si="9"/>
        <v>5.0700000000000198</v>
      </c>
      <c r="V64" s="1">
        <f t="shared" si="2"/>
        <v>28.375390000000223</v>
      </c>
      <c r="W64" s="1">
        <f t="shared" si="3"/>
        <v>-33.304260000000198</v>
      </c>
      <c r="Z64" s="1">
        <f t="shared" si="10"/>
        <v>28.375390000000223</v>
      </c>
      <c r="AA64" s="1">
        <f t="shared" si="4"/>
        <v>28.375390000000223</v>
      </c>
      <c r="AB64" s="1">
        <f t="shared" si="5"/>
        <v>28.375390000000223</v>
      </c>
      <c r="AC64" s="1">
        <f t="shared" si="11"/>
        <v>-33.304260000000198</v>
      </c>
      <c r="AD64" s="1">
        <f t="shared" si="12"/>
        <v>-33.304260000000198</v>
      </c>
      <c r="AE64" s="1">
        <f t="shared" si="6"/>
        <v>-33.304260000000198</v>
      </c>
    </row>
    <row r="65" spans="5:31">
      <c r="E65" s="1">
        <f>E64+process!I$4</f>
        <v>-4.3700000000000134</v>
      </c>
      <c r="F65" s="5">
        <f t="shared" si="0"/>
        <v>21.106590000000132</v>
      </c>
      <c r="G65" s="5">
        <f t="shared" si="1"/>
        <v>5.0550000000000201</v>
      </c>
      <c r="N65" s="1">
        <f t="shared" si="13"/>
        <v>21.106590000000132</v>
      </c>
      <c r="O65" s="1">
        <f t="shared" si="14"/>
        <v>21.106590000000132</v>
      </c>
      <c r="P65" s="1">
        <f t="shared" si="15"/>
        <v>21.106590000000132</v>
      </c>
      <c r="Q65" s="1">
        <f t="shared" si="7"/>
        <v>5.0550000000000201</v>
      </c>
      <c r="R65" s="1">
        <f t="shared" si="8"/>
        <v>5.0550000000000201</v>
      </c>
      <c r="S65" s="1">
        <f t="shared" si="9"/>
        <v>5.0550000000000201</v>
      </c>
      <c r="V65" s="1">
        <f t="shared" si="2"/>
        <v>28.208327500000227</v>
      </c>
      <c r="W65" s="1">
        <f t="shared" si="3"/>
        <v>-33.159885000000202</v>
      </c>
      <c r="Z65" s="1">
        <f t="shared" si="10"/>
        <v>28.208327500000227</v>
      </c>
      <c r="AA65" s="1">
        <f t="shared" si="4"/>
        <v>28.208327500000227</v>
      </c>
      <c r="AB65" s="1">
        <f t="shared" si="5"/>
        <v>28.208327500000227</v>
      </c>
      <c r="AC65" s="1">
        <f t="shared" si="11"/>
        <v>-33.159885000000202</v>
      </c>
      <c r="AD65" s="1">
        <f t="shared" si="12"/>
        <v>-33.159885000000202</v>
      </c>
      <c r="AE65" s="1">
        <f t="shared" si="6"/>
        <v>-33.159885000000202</v>
      </c>
    </row>
    <row r="66" spans="5:31">
      <c r="E66" s="1">
        <f>E65+process!I$4</f>
        <v>-4.3600000000000136</v>
      </c>
      <c r="F66" s="5">
        <f t="shared" si="0"/>
        <v>21.010560000000133</v>
      </c>
      <c r="G66" s="5">
        <f t="shared" si="1"/>
        <v>5.0400000000000205</v>
      </c>
      <c r="N66" s="1">
        <f t="shared" si="13"/>
        <v>21.010560000000133</v>
      </c>
      <c r="O66" s="1">
        <f t="shared" si="14"/>
        <v>21.010560000000133</v>
      </c>
      <c r="P66" s="1">
        <f t="shared" si="15"/>
        <v>21.010560000000133</v>
      </c>
      <c r="Q66" s="1">
        <f t="shared" si="7"/>
        <v>5.0400000000000205</v>
      </c>
      <c r="R66" s="1">
        <f t="shared" si="8"/>
        <v>5.0400000000000205</v>
      </c>
      <c r="S66" s="1">
        <f t="shared" si="9"/>
        <v>5.0400000000000205</v>
      </c>
      <c r="V66" s="1">
        <f t="shared" si="2"/>
        <v>28.041760000000231</v>
      </c>
      <c r="W66" s="1">
        <f t="shared" si="3"/>
        <v>-33.015840000000196</v>
      </c>
      <c r="Z66" s="1">
        <f t="shared" si="10"/>
        <v>28.041760000000231</v>
      </c>
      <c r="AA66" s="1">
        <f t="shared" si="4"/>
        <v>28.041760000000231</v>
      </c>
      <c r="AB66" s="1">
        <f t="shared" si="5"/>
        <v>28.041760000000231</v>
      </c>
      <c r="AC66" s="1">
        <f t="shared" si="11"/>
        <v>-33.015840000000196</v>
      </c>
      <c r="AD66" s="1">
        <f t="shared" si="12"/>
        <v>-33.015840000000196</v>
      </c>
      <c r="AE66" s="1">
        <f t="shared" si="6"/>
        <v>-33.015840000000196</v>
      </c>
    </row>
    <row r="67" spans="5:31">
      <c r="E67" s="1">
        <f>E66+process!I$4</f>
        <v>-4.3500000000000139</v>
      </c>
      <c r="F67" s="5">
        <f t="shared" ref="F67:F130" si="16">$I$2*$E67^2+$J$2</f>
        <v>20.914750000000137</v>
      </c>
      <c r="G67" s="5">
        <f t="shared" ref="G67:G130" si="17">$K$2*$E67+$L$2</f>
        <v>5.0250000000000208</v>
      </c>
      <c r="N67" s="1">
        <f t="shared" si="13"/>
        <v>20.914750000000137</v>
      </c>
      <c r="O67" s="1">
        <f t="shared" si="14"/>
        <v>20.914750000000137</v>
      </c>
      <c r="P67" s="1">
        <f t="shared" si="15"/>
        <v>20.914750000000137</v>
      </c>
      <c r="Q67" s="1">
        <f t="shared" si="7"/>
        <v>5.0250000000000208</v>
      </c>
      <c r="R67" s="1">
        <f t="shared" si="8"/>
        <v>5.0250000000000208</v>
      </c>
      <c r="S67" s="1">
        <f t="shared" si="9"/>
        <v>5.0250000000000208</v>
      </c>
      <c r="V67" s="1">
        <f t="shared" ref="V67:V130" si="18">$I$2*$G67^2+$J$2</f>
        <v>27.875687500000232</v>
      </c>
      <c r="W67" s="1">
        <f t="shared" ref="W67:W130" si="19">$K$2*$F67+$L$2</f>
        <v>-32.872125000000203</v>
      </c>
      <c r="Z67" s="1">
        <f t="shared" si="10"/>
        <v>27.875687500000232</v>
      </c>
      <c r="AA67" s="1">
        <f t="shared" ref="AA67:AA130" si="20">IF(AA68=1000000,1000000,IF(AA68=-1000000,-1000000,IF(AND(ISNUMBER(V67)=FALSE,V68-V69&gt;0),1000000,IF(AND(ISNUMBER(V67)=FALSE,V68-V69&lt;0),-1000000,V67))))</f>
        <v>27.875687500000232</v>
      </c>
      <c r="AB67" s="1">
        <f t="shared" ref="AB67:AB130" si="21">IF(AND(ISNUMBER(Z67)=TRUE,ISNUMBER(AA67)=TRUE),IF(OR(AND(Z67=-1000000,AA67=1000000),AND(Z67=1000000,AA67=-1000000),AND(Z67=-1000000,AA67=-1000000),AND(Z67=1000000,AA67=1000000)),0,IF(OR(Z67=1000000,Z67=-1000000),AA67,IF(OR(AA67=1000000,AA67=-1000000),Z67,AA67))),IF(ISNUMBER(Z67)=TRUE,Z67,AA67))</f>
        <v>27.875687500000232</v>
      </c>
      <c r="AC67" s="1">
        <f t="shared" si="11"/>
        <v>-32.872125000000203</v>
      </c>
      <c r="AD67" s="1">
        <f t="shared" si="12"/>
        <v>-32.872125000000203</v>
      </c>
      <c r="AE67" s="1">
        <f t="shared" ref="AE67:AE130" si="22">IF(AND(ISNUMBER(AC67)=TRUE,ISNUMBER(AD67)=TRUE),IF(OR(AND(AC67=-1000000,AD67=1000000),AND(AC67=1000000,AD67=-1000000),AND(AC67=-1000000,AD67=-1000000),AND(AC67=1000000,AD67=1000000)),0,IF(OR(AC67=1000000,AC67=-1000000),AD67,IF(OR(AD67=1000000,AD67=-1000000),AC67,AD67))),IF(ISNUMBER(AC67)=TRUE,AC67,AD67))</f>
        <v>-32.872125000000203</v>
      </c>
    </row>
    <row r="68" spans="5:31">
      <c r="E68" s="1">
        <f>E67+process!I$4</f>
        <v>-4.3400000000000141</v>
      </c>
      <c r="F68" s="5">
        <f t="shared" si="16"/>
        <v>20.819160000000139</v>
      </c>
      <c r="G68" s="5">
        <f t="shared" si="17"/>
        <v>5.0100000000000211</v>
      </c>
      <c r="N68" s="1">
        <f t="shared" si="13"/>
        <v>20.819160000000139</v>
      </c>
      <c r="O68" s="1">
        <f t="shared" si="14"/>
        <v>20.819160000000139</v>
      </c>
      <c r="P68" s="1">
        <f t="shared" si="15"/>
        <v>20.819160000000139</v>
      </c>
      <c r="Q68" s="1">
        <f t="shared" si="7"/>
        <v>5.0100000000000211</v>
      </c>
      <c r="R68" s="1">
        <f t="shared" si="8"/>
        <v>5.0100000000000211</v>
      </c>
      <c r="S68" s="1">
        <f t="shared" si="9"/>
        <v>5.0100000000000211</v>
      </c>
      <c r="V68" s="1">
        <f t="shared" si="18"/>
        <v>27.710110000000235</v>
      </c>
      <c r="W68" s="1">
        <f t="shared" si="19"/>
        <v>-32.728740000000208</v>
      </c>
      <c r="Z68" s="1">
        <f t="shared" si="10"/>
        <v>27.710110000000235</v>
      </c>
      <c r="AA68" s="1">
        <f t="shared" si="20"/>
        <v>27.710110000000235</v>
      </c>
      <c r="AB68" s="1">
        <f t="shared" si="21"/>
        <v>27.710110000000235</v>
      </c>
      <c r="AC68" s="1">
        <f t="shared" si="11"/>
        <v>-32.728740000000208</v>
      </c>
      <c r="AD68" s="1">
        <f t="shared" si="12"/>
        <v>-32.728740000000208</v>
      </c>
      <c r="AE68" s="1">
        <f t="shared" si="22"/>
        <v>-32.728740000000208</v>
      </c>
    </row>
    <row r="69" spans="5:31">
      <c r="E69" s="1">
        <f>E68+process!I$4</f>
        <v>-4.3300000000000143</v>
      </c>
      <c r="F69" s="5">
        <f t="shared" si="16"/>
        <v>20.72379000000014</v>
      </c>
      <c r="G69" s="5">
        <f t="shared" si="17"/>
        <v>4.9950000000000214</v>
      </c>
      <c r="N69" s="1">
        <f t="shared" si="13"/>
        <v>20.72379000000014</v>
      </c>
      <c r="O69" s="1">
        <f t="shared" si="14"/>
        <v>20.72379000000014</v>
      </c>
      <c r="P69" s="1">
        <f t="shared" si="15"/>
        <v>20.72379000000014</v>
      </c>
      <c r="Q69" s="1">
        <f t="shared" ref="Q69:Q132" si="23">IF(Q68=1000000,1000000,IF(Q68=-1000000,-1000000,IF(AND(ISNUMBER(G69)=FALSE,G68-G67&gt;0),1000000,IF(AND(ISNUMBER(G69)=FALSE,G68-G67&lt;0),-1000000,G69))))</f>
        <v>4.9950000000000214</v>
      </c>
      <c r="R69" s="1">
        <f t="shared" ref="R69:R132" si="24">IF(R70=1000000,1000000,IF(R70=-1000000,-1000000,IF(AND(ISNUMBER(G69)=FALSE,G70-G71&gt;0),1000000,IF(AND(ISNUMBER(G69)=FALSE,G70-G71&lt;0),-1000000,G69))))</f>
        <v>4.9950000000000214</v>
      </c>
      <c r="S69" s="1">
        <f t="shared" ref="S69:S132" si="25">IF(AND(ISNUMBER(Q69)=TRUE,ISNUMBER(R69)=TRUE),IF(OR(AND(Q69=-1000000,R69=1000000),AND(Q69=1000000,R69=-1000000),AND(Q69=-1000000,R69=-1000000),AND(Q69=1000000,R69=1000000)),0,IF(OR(Q69=1000000,Q69=-1000000),R69,IF(OR(R69=1000000,R69=-1000000),Q69,R69))),IF(ISNUMBER(Q69)=TRUE,Q69,R69))</f>
        <v>4.9950000000000214</v>
      </c>
      <c r="V69" s="1">
        <f t="shared" si="18"/>
        <v>27.545027500000238</v>
      </c>
      <c r="W69" s="1">
        <f t="shared" si="19"/>
        <v>-32.585685000000211</v>
      </c>
      <c r="Z69" s="1">
        <f t="shared" ref="Z69:Z132" si="26">IF(Z68=1000000,1000000,IF(Z68=-1000000,-1000000,IF(AND(ISNUMBER(V69)=FALSE,V68-V67&gt;0),1000000,IF(AND(ISNUMBER(V69)=FALSE,V68-V67&lt;0),-1000000,V69))))</f>
        <v>27.545027500000238</v>
      </c>
      <c r="AA69" s="1">
        <f t="shared" si="20"/>
        <v>27.545027500000238</v>
      </c>
      <c r="AB69" s="1">
        <f t="shared" si="21"/>
        <v>27.545027500000238</v>
      </c>
      <c r="AC69" s="1">
        <f t="shared" ref="AC69:AC132" si="27">IF(AC68=1000000,1000000,IF(AC68=-1000000,-1000000,IF(AND(ISNUMBER(W69)=FALSE,W68-W67&gt;0),1000000,IF(AND(ISNUMBER(W69)=FALSE,W68-W67&lt;0),-1000000,W69))))</f>
        <v>-32.585685000000211</v>
      </c>
      <c r="AD69" s="1">
        <f t="shared" ref="AD69:AD132" si="28">IF(AD70=1000000,1000000,IF(AD70=-1000000,-1000000,IF(AND(ISNUMBER(W69)=FALSE,W70-W71&gt;0),1000000,IF(AND(ISNUMBER(W69)=FALSE,W70-W71&lt;0),-1000000,W69))))</f>
        <v>-32.585685000000211</v>
      </c>
      <c r="AE69" s="1">
        <f t="shared" si="22"/>
        <v>-32.585685000000211</v>
      </c>
    </row>
    <row r="70" spans="5:31">
      <c r="E70" s="1">
        <f>E69+process!I$4</f>
        <v>-4.3200000000000145</v>
      </c>
      <c r="F70" s="5">
        <f t="shared" si="16"/>
        <v>20.628640000000143</v>
      </c>
      <c r="G70" s="5">
        <f t="shared" si="17"/>
        <v>4.9800000000000217</v>
      </c>
      <c r="N70" s="1">
        <f t="shared" ref="N70:N133" si="29">IF(N69=1000000,1000000,IF(N69=-1000000,-1000000,IF(AND(ISNUMBER(F70)=FALSE,F69-F68&gt;0),1000000,IF(AND(ISNUMBER(F70)=FALSE,F69-F68&lt;0),-1000000,F70))))</f>
        <v>20.628640000000143</v>
      </c>
      <c r="O70" s="1">
        <f t="shared" ref="O70:O133" si="30">IF(O71=1000000,1000000,IF(O71=-1000000,-1000000,IF(AND(ISNUMBER(F70)=FALSE,F71-F72&gt;0),1000000,IF(AND(ISNUMBER(F70)=FALSE,F71-F72&lt;0),-1000000,F70))))</f>
        <v>20.628640000000143</v>
      </c>
      <c r="P70" s="1">
        <f t="shared" ref="P70:P133" si="31">IF(AND(ISNUMBER(N70)=TRUE,ISNUMBER(O70)=TRUE),IF(OR(AND(N70=-1000000,O70=1000000),AND(N70=1000000,O70=-1000000),AND(N70=-1000000,O70=-1000000),AND(N70=1000000,O70=1000000)),0,IF(OR(N70=1000000,N70=-1000000),O70,IF(OR(O70=1000000,O70=-1000000),N70,O70))),IF(ISNUMBER(N70)=TRUE,N70,O70))</f>
        <v>20.628640000000143</v>
      </c>
      <c r="Q70" s="1">
        <f t="shared" si="23"/>
        <v>4.9800000000000217</v>
      </c>
      <c r="R70" s="1">
        <f t="shared" si="24"/>
        <v>4.9800000000000217</v>
      </c>
      <c r="S70" s="1">
        <f t="shared" si="25"/>
        <v>4.9800000000000217</v>
      </c>
      <c r="V70" s="1">
        <f t="shared" si="18"/>
        <v>27.380440000000242</v>
      </c>
      <c r="W70" s="1">
        <f t="shared" si="19"/>
        <v>-32.442960000000213</v>
      </c>
      <c r="Z70" s="1">
        <f t="shared" si="26"/>
        <v>27.380440000000242</v>
      </c>
      <c r="AA70" s="1">
        <f t="shared" si="20"/>
        <v>27.380440000000242</v>
      </c>
      <c r="AB70" s="1">
        <f t="shared" si="21"/>
        <v>27.380440000000242</v>
      </c>
      <c r="AC70" s="1">
        <f t="shared" si="27"/>
        <v>-32.442960000000213</v>
      </c>
      <c r="AD70" s="1">
        <f t="shared" si="28"/>
        <v>-32.442960000000213</v>
      </c>
      <c r="AE70" s="1">
        <f t="shared" si="22"/>
        <v>-32.442960000000213</v>
      </c>
    </row>
    <row r="71" spans="5:31">
      <c r="E71" s="1">
        <f>E70+process!I$4</f>
        <v>-4.3100000000000147</v>
      </c>
      <c r="F71" s="5">
        <f t="shared" si="16"/>
        <v>20.533710000000145</v>
      </c>
      <c r="G71" s="5">
        <f t="shared" si="17"/>
        <v>4.9650000000000221</v>
      </c>
      <c r="N71" s="1">
        <f t="shared" si="29"/>
        <v>20.533710000000145</v>
      </c>
      <c r="O71" s="1">
        <f t="shared" si="30"/>
        <v>20.533710000000145</v>
      </c>
      <c r="P71" s="1">
        <f t="shared" si="31"/>
        <v>20.533710000000145</v>
      </c>
      <c r="Q71" s="1">
        <f t="shared" si="23"/>
        <v>4.9650000000000221</v>
      </c>
      <c r="R71" s="1">
        <f t="shared" si="24"/>
        <v>4.9650000000000221</v>
      </c>
      <c r="S71" s="1">
        <f t="shared" si="25"/>
        <v>4.9650000000000221</v>
      </c>
      <c r="V71" s="1">
        <f t="shared" si="18"/>
        <v>27.216347500000246</v>
      </c>
      <c r="W71" s="1">
        <f t="shared" si="19"/>
        <v>-32.300565000000219</v>
      </c>
      <c r="Z71" s="1">
        <f t="shared" si="26"/>
        <v>27.216347500000246</v>
      </c>
      <c r="AA71" s="1">
        <f t="shared" si="20"/>
        <v>27.216347500000246</v>
      </c>
      <c r="AB71" s="1">
        <f t="shared" si="21"/>
        <v>27.216347500000246</v>
      </c>
      <c r="AC71" s="1">
        <f t="shared" si="27"/>
        <v>-32.300565000000219</v>
      </c>
      <c r="AD71" s="1">
        <f t="shared" si="28"/>
        <v>-32.300565000000219</v>
      </c>
      <c r="AE71" s="1">
        <f t="shared" si="22"/>
        <v>-32.300565000000219</v>
      </c>
    </row>
    <row r="72" spans="5:31">
      <c r="E72" s="1">
        <f>E71+process!I$4</f>
        <v>-4.3000000000000149</v>
      </c>
      <c r="F72" s="5">
        <f t="shared" si="16"/>
        <v>20.439000000000146</v>
      </c>
      <c r="G72" s="5">
        <f t="shared" si="17"/>
        <v>4.9500000000000224</v>
      </c>
      <c r="N72" s="1">
        <f t="shared" si="29"/>
        <v>20.439000000000146</v>
      </c>
      <c r="O72" s="1">
        <f t="shared" si="30"/>
        <v>20.439000000000146</v>
      </c>
      <c r="P72" s="1">
        <f t="shared" si="31"/>
        <v>20.439000000000146</v>
      </c>
      <c r="Q72" s="1">
        <f t="shared" si="23"/>
        <v>4.9500000000000224</v>
      </c>
      <c r="R72" s="1">
        <f t="shared" si="24"/>
        <v>4.9500000000000224</v>
      </c>
      <c r="S72" s="1">
        <f t="shared" si="25"/>
        <v>4.9500000000000224</v>
      </c>
      <c r="V72" s="1">
        <f t="shared" si="18"/>
        <v>27.052750000000248</v>
      </c>
      <c r="W72" s="1">
        <f t="shared" si="19"/>
        <v>-32.158500000000217</v>
      </c>
      <c r="Z72" s="1">
        <f t="shared" si="26"/>
        <v>27.052750000000248</v>
      </c>
      <c r="AA72" s="1">
        <f t="shared" si="20"/>
        <v>27.052750000000248</v>
      </c>
      <c r="AB72" s="1">
        <f t="shared" si="21"/>
        <v>27.052750000000248</v>
      </c>
      <c r="AC72" s="1">
        <f t="shared" si="27"/>
        <v>-32.158500000000217</v>
      </c>
      <c r="AD72" s="1">
        <f t="shared" si="28"/>
        <v>-32.158500000000217</v>
      </c>
      <c r="AE72" s="1">
        <f t="shared" si="22"/>
        <v>-32.158500000000217</v>
      </c>
    </row>
    <row r="73" spans="5:31">
      <c r="E73" s="1">
        <f>E72+process!I$4</f>
        <v>-4.2900000000000151</v>
      </c>
      <c r="F73" s="5">
        <f t="shared" si="16"/>
        <v>20.344510000000149</v>
      </c>
      <c r="G73" s="5">
        <f t="shared" si="17"/>
        <v>4.9350000000000227</v>
      </c>
      <c r="N73" s="1">
        <f t="shared" si="29"/>
        <v>20.344510000000149</v>
      </c>
      <c r="O73" s="1">
        <f t="shared" si="30"/>
        <v>20.344510000000149</v>
      </c>
      <c r="P73" s="1">
        <f t="shared" si="31"/>
        <v>20.344510000000149</v>
      </c>
      <c r="Q73" s="1">
        <f t="shared" si="23"/>
        <v>4.9350000000000227</v>
      </c>
      <c r="R73" s="1">
        <f t="shared" si="24"/>
        <v>4.9350000000000227</v>
      </c>
      <c r="S73" s="1">
        <f t="shared" si="25"/>
        <v>4.9350000000000227</v>
      </c>
      <c r="V73" s="1">
        <f t="shared" si="18"/>
        <v>26.889647500000251</v>
      </c>
      <c r="W73" s="1">
        <f t="shared" si="19"/>
        <v>-32.01676500000022</v>
      </c>
      <c r="Z73" s="1">
        <f t="shared" si="26"/>
        <v>26.889647500000251</v>
      </c>
      <c r="AA73" s="1">
        <f t="shared" si="20"/>
        <v>26.889647500000251</v>
      </c>
      <c r="AB73" s="1">
        <f t="shared" si="21"/>
        <v>26.889647500000251</v>
      </c>
      <c r="AC73" s="1">
        <f t="shared" si="27"/>
        <v>-32.01676500000022</v>
      </c>
      <c r="AD73" s="1">
        <f t="shared" si="28"/>
        <v>-32.01676500000022</v>
      </c>
      <c r="AE73" s="1">
        <f t="shared" si="22"/>
        <v>-32.01676500000022</v>
      </c>
    </row>
    <row r="74" spans="5:31">
      <c r="E74" s="1">
        <f>E73+process!I$4</f>
        <v>-4.2800000000000153</v>
      </c>
      <c r="F74" s="5">
        <f t="shared" si="16"/>
        <v>20.250240000000147</v>
      </c>
      <c r="G74" s="5">
        <f t="shared" si="17"/>
        <v>4.920000000000023</v>
      </c>
      <c r="N74" s="1">
        <f t="shared" si="29"/>
        <v>20.250240000000147</v>
      </c>
      <c r="O74" s="1">
        <f t="shared" si="30"/>
        <v>20.250240000000147</v>
      </c>
      <c r="P74" s="1">
        <f t="shared" si="31"/>
        <v>20.250240000000147</v>
      </c>
      <c r="Q74" s="1">
        <f t="shared" si="23"/>
        <v>4.920000000000023</v>
      </c>
      <c r="R74" s="1">
        <f t="shared" si="24"/>
        <v>4.920000000000023</v>
      </c>
      <c r="S74" s="1">
        <f t="shared" si="25"/>
        <v>4.920000000000023</v>
      </c>
      <c r="V74" s="1">
        <f t="shared" si="18"/>
        <v>26.727040000000251</v>
      </c>
      <c r="W74" s="1">
        <f t="shared" si="19"/>
        <v>-31.875360000000221</v>
      </c>
      <c r="Z74" s="1">
        <f t="shared" si="26"/>
        <v>26.727040000000251</v>
      </c>
      <c r="AA74" s="1">
        <f t="shared" si="20"/>
        <v>26.727040000000251</v>
      </c>
      <c r="AB74" s="1">
        <f t="shared" si="21"/>
        <v>26.727040000000251</v>
      </c>
      <c r="AC74" s="1">
        <f t="shared" si="27"/>
        <v>-31.875360000000221</v>
      </c>
      <c r="AD74" s="1">
        <f t="shared" si="28"/>
        <v>-31.875360000000221</v>
      </c>
      <c r="AE74" s="1">
        <f t="shared" si="22"/>
        <v>-31.875360000000221</v>
      </c>
    </row>
    <row r="75" spans="5:31">
      <c r="E75" s="1">
        <f>E74+process!I$4</f>
        <v>-4.2700000000000156</v>
      </c>
      <c r="F75" s="5">
        <f t="shared" si="16"/>
        <v>20.156190000000148</v>
      </c>
      <c r="G75" s="5">
        <f t="shared" si="17"/>
        <v>4.9050000000000233</v>
      </c>
      <c r="N75" s="1">
        <f t="shared" si="29"/>
        <v>20.156190000000148</v>
      </c>
      <c r="O75" s="1">
        <f t="shared" si="30"/>
        <v>20.156190000000148</v>
      </c>
      <c r="P75" s="1">
        <f t="shared" si="31"/>
        <v>20.156190000000148</v>
      </c>
      <c r="Q75" s="1">
        <f t="shared" si="23"/>
        <v>4.9050000000000233</v>
      </c>
      <c r="R75" s="1">
        <f t="shared" si="24"/>
        <v>4.9050000000000233</v>
      </c>
      <c r="S75" s="1">
        <f t="shared" si="25"/>
        <v>4.9050000000000233</v>
      </c>
      <c r="V75" s="1">
        <f t="shared" si="18"/>
        <v>26.564927500000255</v>
      </c>
      <c r="W75" s="1">
        <f t="shared" si="19"/>
        <v>-31.73428500000022</v>
      </c>
      <c r="Z75" s="1">
        <f t="shared" si="26"/>
        <v>26.564927500000255</v>
      </c>
      <c r="AA75" s="1">
        <f t="shared" si="20"/>
        <v>26.564927500000255</v>
      </c>
      <c r="AB75" s="1">
        <f t="shared" si="21"/>
        <v>26.564927500000255</v>
      </c>
      <c r="AC75" s="1">
        <f t="shared" si="27"/>
        <v>-31.73428500000022</v>
      </c>
      <c r="AD75" s="1">
        <f t="shared" si="28"/>
        <v>-31.73428500000022</v>
      </c>
      <c r="AE75" s="1">
        <f t="shared" si="22"/>
        <v>-31.73428500000022</v>
      </c>
    </row>
    <row r="76" spans="5:31">
      <c r="E76" s="1">
        <f>E75+process!I$4</f>
        <v>-4.2600000000000158</v>
      </c>
      <c r="F76" s="5">
        <f t="shared" si="16"/>
        <v>20.062360000000151</v>
      </c>
      <c r="G76" s="5">
        <f t="shared" si="17"/>
        <v>4.8900000000000237</v>
      </c>
      <c r="N76" s="1">
        <f t="shared" si="29"/>
        <v>20.062360000000151</v>
      </c>
      <c r="O76" s="1">
        <f t="shared" si="30"/>
        <v>20.062360000000151</v>
      </c>
      <c r="P76" s="1">
        <f t="shared" si="31"/>
        <v>20.062360000000151</v>
      </c>
      <c r="Q76" s="1">
        <f t="shared" si="23"/>
        <v>4.8900000000000237</v>
      </c>
      <c r="R76" s="1">
        <f t="shared" si="24"/>
        <v>4.8900000000000237</v>
      </c>
      <c r="S76" s="1">
        <f t="shared" si="25"/>
        <v>4.8900000000000237</v>
      </c>
      <c r="V76" s="1">
        <f t="shared" si="18"/>
        <v>26.403310000000257</v>
      </c>
      <c r="W76" s="1">
        <f t="shared" si="19"/>
        <v>-31.593540000000225</v>
      </c>
      <c r="Z76" s="1">
        <f t="shared" si="26"/>
        <v>26.403310000000257</v>
      </c>
      <c r="AA76" s="1">
        <f t="shared" si="20"/>
        <v>26.403310000000257</v>
      </c>
      <c r="AB76" s="1">
        <f t="shared" si="21"/>
        <v>26.403310000000257</v>
      </c>
      <c r="AC76" s="1">
        <f t="shared" si="27"/>
        <v>-31.593540000000225</v>
      </c>
      <c r="AD76" s="1">
        <f t="shared" si="28"/>
        <v>-31.593540000000225</v>
      </c>
      <c r="AE76" s="1">
        <f t="shared" si="22"/>
        <v>-31.593540000000225</v>
      </c>
    </row>
    <row r="77" spans="5:31">
      <c r="E77" s="1">
        <f>E76+process!I$4</f>
        <v>-4.250000000000016</v>
      </c>
      <c r="F77" s="5">
        <f t="shared" si="16"/>
        <v>19.968750000000153</v>
      </c>
      <c r="G77" s="5">
        <f t="shared" si="17"/>
        <v>4.875000000000024</v>
      </c>
      <c r="N77" s="1">
        <f t="shared" si="29"/>
        <v>19.968750000000153</v>
      </c>
      <c r="O77" s="1">
        <f t="shared" si="30"/>
        <v>19.968750000000153</v>
      </c>
      <c r="P77" s="1">
        <f t="shared" si="31"/>
        <v>19.968750000000153</v>
      </c>
      <c r="Q77" s="1">
        <f t="shared" si="23"/>
        <v>4.875000000000024</v>
      </c>
      <c r="R77" s="1">
        <f t="shared" si="24"/>
        <v>4.875000000000024</v>
      </c>
      <c r="S77" s="1">
        <f t="shared" si="25"/>
        <v>4.875000000000024</v>
      </c>
      <c r="V77" s="1">
        <f t="shared" si="18"/>
        <v>26.242187500000263</v>
      </c>
      <c r="W77" s="1">
        <f t="shared" si="19"/>
        <v>-31.453125000000227</v>
      </c>
      <c r="Z77" s="1">
        <f t="shared" si="26"/>
        <v>26.242187500000263</v>
      </c>
      <c r="AA77" s="1">
        <f t="shared" si="20"/>
        <v>26.242187500000263</v>
      </c>
      <c r="AB77" s="1">
        <f t="shared" si="21"/>
        <v>26.242187500000263</v>
      </c>
      <c r="AC77" s="1">
        <f t="shared" si="27"/>
        <v>-31.453125000000227</v>
      </c>
      <c r="AD77" s="1">
        <f t="shared" si="28"/>
        <v>-31.453125000000227</v>
      </c>
      <c r="AE77" s="1">
        <f t="shared" si="22"/>
        <v>-31.453125000000227</v>
      </c>
    </row>
    <row r="78" spans="5:31">
      <c r="E78" s="1">
        <f>E77+process!I$4</f>
        <v>-4.2400000000000162</v>
      </c>
      <c r="F78" s="5">
        <f t="shared" si="16"/>
        <v>19.875360000000153</v>
      </c>
      <c r="G78" s="5">
        <f t="shared" si="17"/>
        <v>4.8600000000000243</v>
      </c>
      <c r="N78" s="1">
        <f t="shared" si="29"/>
        <v>19.875360000000153</v>
      </c>
      <c r="O78" s="1">
        <f t="shared" si="30"/>
        <v>19.875360000000153</v>
      </c>
      <c r="P78" s="1">
        <f t="shared" si="31"/>
        <v>19.875360000000153</v>
      </c>
      <c r="Q78" s="1">
        <f t="shared" si="23"/>
        <v>4.8600000000000243</v>
      </c>
      <c r="R78" s="1">
        <f t="shared" si="24"/>
        <v>4.8600000000000243</v>
      </c>
      <c r="S78" s="1">
        <f t="shared" si="25"/>
        <v>4.8600000000000243</v>
      </c>
      <c r="V78" s="1">
        <f t="shared" si="18"/>
        <v>26.081560000000263</v>
      </c>
      <c r="W78" s="1">
        <f t="shared" si="19"/>
        <v>-31.313040000000228</v>
      </c>
      <c r="Z78" s="1">
        <f t="shared" si="26"/>
        <v>26.081560000000263</v>
      </c>
      <c r="AA78" s="1">
        <f t="shared" si="20"/>
        <v>26.081560000000263</v>
      </c>
      <c r="AB78" s="1">
        <f t="shared" si="21"/>
        <v>26.081560000000263</v>
      </c>
      <c r="AC78" s="1">
        <f t="shared" si="27"/>
        <v>-31.313040000000228</v>
      </c>
      <c r="AD78" s="1">
        <f t="shared" si="28"/>
        <v>-31.313040000000228</v>
      </c>
      <c r="AE78" s="1">
        <f t="shared" si="22"/>
        <v>-31.313040000000228</v>
      </c>
    </row>
    <row r="79" spans="5:31">
      <c r="E79" s="1">
        <f>E78+process!I$4</f>
        <v>-4.2300000000000164</v>
      </c>
      <c r="F79" s="5">
        <f t="shared" si="16"/>
        <v>19.782190000000156</v>
      </c>
      <c r="G79" s="5">
        <f t="shared" si="17"/>
        <v>4.8450000000000246</v>
      </c>
      <c r="N79" s="1">
        <f t="shared" si="29"/>
        <v>19.782190000000156</v>
      </c>
      <c r="O79" s="1">
        <f t="shared" si="30"/>
        <v>19.782190000000156</v>
      </c>
      <c r="P79" s="1">
        <f t="shared" si="31"/>
        <v>19.782190000000156</v>
      </c>
      <c r="Q79" s="1">
        <f t="shared" si="23"/>
        <v>4.8450000000000246</v>
      </c>
      <c r="R79" s="1">
        <f t="shared" si="24"/>
        <v>4.8450000000000246</v>
      </c>
      <c r="S79" s="1">
        <f t="shared" si="25"/>
        <v>4.8450000000000246</v>
      </c>
      <c r="V79" s="1">
        <f t="shared" si="18"/>
        <v>25.921427500000267</v>
      </c>
      <c r="W79" s="1">
        <f t="shared" si="19"/>
        <v>-31.173285000000234</v>
      </c>
      <c r="Z79" s="1">
        <f t="shared" si="26"/>
        <v>25.921427500000267</v>
      </c>
      <c r="AA79" s="1">
        <f t="shared" si="20"/>
        <v>25.921427500000267</v>
      </c>
      <c r="AB79" s="1">
        <f t="shared" si="21"/>
        <v>25.921427500000267</v>
      </c>
      <c r="AC79" s="1">
        <f t="shared" si="27"/>
        <v>-31.173285000000234</v>
      </c>
      <c r="AD79" s="1">
        <f t="shared" si="28"/>
        <v>-31.173285000000234</v>
      </c>
      <c r="AE79" s="1">
        <f t="shared" si="22"/>
        <v>-31.173285000000234</v>
      </c>
    </row>
    <row r="80" spans="5:31">
      <c r="E80" s="1">
        <f>E79+process!I$4</f>
        <v>-4.2200000000000166</v>
      </c>
      <c r="F80" s="5">
        <f t="shared" si="16"/>
        <v>19.689240000000158</v>
      </c>
      <c r="G80" s="5">
        <f t="shared" si="17"/>
        <v>4.8300000000000249</v>
      </c>
      <c r="N80" s="1">
        <f t="shared" si="29"/>
        <v>19.689240000000158</v>
      </c>
      <c r="O80" s="1">
        <f t="shared" si="30"/>
        <v>19.689240000000158</v>
      </c>
      <c r="P80" s="1">
        <f t="shared" si="31"/>
        <v>19.689240000000158</v>
      </c>
      <c r="Q80" s="1">
        <f t="shared" si="23"/>
        <v>4.8300000000000249</v>
      </c>
      <c r="R80" s="1">
        <f t="shared" si="24"/>
        <v>4.8300000000000249</v>
      </c>
      <c r="S80" s="1">
        <f t="shared" si="25"/>
        <v>4.8300000000000249</v>
      </c>
      <c r="V80" s="1">
        <f t="shared" si="18"/>
        <v>25.761790000000271</v>
      </c>
      <c r="W80" s="1">
        <f t="shared" si="19"/>
        <v>-31.033860000000239</v>
      </c>
      <c r="Z80" s="1">
        <f t="shared" si="26"/>
        <v>25.761790000000271</v>
      </c>
      <c r="AA80" s="1">
        <f t="shared" si="20"/>
        <v>25.761790000000271</v>
      </c>
      <c r="AB80" s="1">
        <f t="shared" si="21"/>
        <v>25.761790000000271</v>
      </c>
      <c r="AC80" s="1">
        <f t="shared" si="27"/>
        <v>-31.033860000000239</v>
      </c>
      <c r="AD80" s="1">
        <f t="shared" si="28"/>
        <v>-31.033860000000239</v>
      </c>
      <c r="AE80" s="1">
        <f t="shared" si="22"/>
        <v>-31.033860000000239</v>
      </c>
    </row>
    <row r="81" spans="5:31">
      <c r="E81" s="1">
        <f>E80+process!I$4</f>
        <v>-4.2100000000000168</v>
      </c>
      <c r="F81" s="5">
        <f t="shared" si="16"/>
        <v>19.596510000000158</v>
      </c>
      <c r="G81" s="5">
        <f t="shared" si="17"/>
        <v>4.8150000000000253</v>
      </c>
      <c r="N81" s="1">
        <f t="shared" si="29"/>
        <v>19.596510000000158</v>
      </c>
      <c r="O81" s="1">
        <f t="shared" si="30"/>
        <v>19.596510000000158</v>
      </c>
      <c r="P81" s="1">
        <f t="shared" si="31"/>
        <v>19.596510000000158</v>
      </c>
      <c r="Q81" s="1">
        <f t="shared" si="23"/>
        <v>4.8150000000000253</v>
      </c>
      <c r="R81" s="1">
        <f t="shared" si="24"/>
        <v>4.8150000000000253</v>
      </c>
      <c r="S81" s="1">
        <f t="shared" si="25"/>
        <v>4.8150000000000253</v>
      </c>
      <c r="V81" s="1">
        <f t="shared" si="18"/>
        <v>25.60264750000027</v>
      </c>
      <c r="W81" s="1">
        <f t="shared" si="19"/>
        <v>-30.894765000000238</v>
      </c>
      <c r="Z81" s="1">
        <f t="shared" si="26"/>
        <v>25.60264750000027</v>
      </c>
      <c r="AA81" s="1">
        <f t="shared" si="20"/>
        <v>25.60264750000027</v>
      </c>
      <c r="AB81" s="1">
        <f t="shared" si="21"/>
        <v>25.60264750000027</v>
      </c>
      <c r="AC81" s="1">
        <f t="shared" si="27"/>
        <v>-30.894765000000238</v>
      </c>
      <c r="AD81" s="1">
        <f t="shared" si="28"/>
        <v>-30.894765000000238</v>
      </c>
      <c r="AE81" s="1">
        <f t="shared" si="22"/>
        <v>-30.894765000000238</v>
      </c>
    </row>
    <row r="82" spans="5:31">
      <c r="E82" s="1">
        <f>E81+process!I$4</f>
        <v>-4.2000000000000171</v>
      </c>
      <c r="F82" s="5">
        <f t="shared" si="16"/>
        <v>19.504000000000161</v>
      </c>
      <c r="G82" s="5">
        <f t="shared" si="17"/>
        <v>4.8000000000000256</v>
      </c>
      <c r="N82" s="1">
        <f t="shared" si="29"/>
        <v>19.504000000000161</v>
      </c>
      <c r="O82" s="1">
        <f t="shared" si="30"/>
        <v>19.504000000000161</v>
      </c>
      <c r="P82" s="1">
        <f t="shared" si="31"/>
        <v>19.504000000000161</v>
      </c>
      <c r="Q82" s="1">
        <f t="shared" si="23"/>
        <v>4.8000000000000256</v>
      </c>
      <c r="R82" s="1">
        <f t="shared" si="24"/>
        <v>4.8000000000000256</v>
      </c>
      <c r="S82" s="1">
        <f t="shared" si="25"/>
        <v>4.8000000000000256</v>
      </c>
      <c r="V82" s="1">
        <f t="shared" si="18"/>
        <v>25.444000000000273</v>
      </c>
      <c r="W82" s="1">
        <f t="shared" si="19"/>
        <v>-30.756000000000242</v>
      </c>
      <c r="Z82" s="1">
        <f t="shared" si="26"/>
        <v>25.444000000000273</v>
      </c>
      <c r="AA82" s="1">
        <f t="shared" si="20"/>
        <v>25.444000000000273</v>
      </c>
      <c r="AB82" s="1">
        <f t="shared" si="21"/>
        <v>25.444000000000273</v>
      </c>
      <c r="AC82" s="1">
        <f t="shared" si="27"/>
        <v>-30.756000000000242</v>
      </c>
      <c r="AD82" s="1">
        <f t="shared" si="28"/>
        <v>-30.756000000000242</v>
      </c>
      <c r="AE82" s="1">
        <f t="shared" si="22"/>
        <v>-30.756000000000242</v>
      </c>
    </row>
    <row r="83" spans="5:31">
      <c r="E83" s="1">
        <f>E82+process!I$4</f>
        <v>-4.1900000000000173</v>
      </c>
      <c r="F83" s="5">
        <f t="shared" si="16"/>
        <v>19.411710000000163</v>
      </c>
      <c r="G83" s="5">
        <f t="shared" si="17"/>
        <v>4.7850000000000259</v>
      </c>
      <c r="N83" s="1">
        <f t="shared" si="29"/>
        <v>19.411710000000163</v>
      </c>
      <c r="O83" s="1">
        <f t="shared" si="30"/>
        <v>19.411710000000163</v>
      </c>
      <c r="P83" s="1">
        <f t="shared" si="31"/>
        <v>19.411710000000163</v>
      </c>
      <c r="Q83" s="1">
        <f t="shared" si="23"/>
        <v>4.7850000000000259</v>
      </c>
      <c r="R83" s="1">
        <f t="shared" si="24"/>
        <v>4.7850000000000259</v>
      </c>
      <c r="S83" s="1">
        <f t="shared" si="25"/>
        <v>4.7850000000000259</v>
      </c>
      <c r="V83" s="1">
        <f t="shared" si="18"/>
        <v>25.285847500000273</v>
      </c>
      <c r="W83" s="1">
        <f t="shared" si="19"/>
        <v>-30.617565000000244</v>
      </c>
      <c r="Z83" s="1">
        <f t="shared" si="26"/>
        <v>25.285847500000273</v>
      </c>
      <c r="AA83" s="1">
        <f t="shared" si="20"/>
        <v>25.285847500000273</v>
      </c>
      <c r="AB83" s="1">
        <f t="shared" si="21"/>
        <v>25.285847500000273</v>
      </c>
      <c r="AC83" s="1">
        <f t="shared" si="27"/>
        <v>-30.617565000000244</v>
      </c>
      <c r="AD83" s="1">
        <f t="shared" si="28"/>
        <v>-30.617565000000244</v>
      </c>
      <c r="AE83" s="1">
        <f t="shared" si="22"/>
        <v>-30.617565000000244</v>
      </c>
    </row>
    <row r="84" spans="5:31">
      <c r="E84" s="1">
        <f>E83+process!I$4</f>
        <v>-4.1800000000000175</v>
      </c>
      <c r="F84" s="5">
        <f t="shared" si="16"/>
        <v>19.319640000000163</v>
      </c>
      <c r="G84" s="5">
        <f t="shared" si="17"/>
        <v>4.7700000000000262</v>
      </c>
      <c r="N84" s="1">
        <f t="shared" si="29"/>
        <v>19.319640000000163</v>
      </c>
      <c r="O84" s="1">
        <f t="shared" si="30"/>
        <v>19.319640000000163</v>
      </c>
      <c r="P84" s="1">
        <f t="shared" si="31"/>
        <v>19.319640000000163</v>
      </c>
      <c r="Q84" s="1">
        <f t="shared" si="23"/>
        <v>4.7700000000000262</v>
      </c>
      <c r="R84" s="1">
        <f t="shared" si="24"/>
        <v>4.7700000000000262</v>
      </c>
      <c r="S84" s="1">
        <f t="shared" si="25"/>
        <v>4.7700000000000262</v>
      </c>
      <c r="V84" s="1">
        <f t="shared" si="18"/>
        <v>25.128190000000277</v>
      </c>
      <c r="W84" s="1">
        <f t="shared" si="19"/>
        <v>-30.479460000000245</v>
      </c>
      <c r="Z84" s="1">
        <f t="shared" si="26"/>
        <v>25.128190000000277</v>
      </c>
      <c r="AA84" s="1">
        <f t="shared" si="20"/>
        <v>25.128190000000277</v>
      </c>
      <c r="AB84" s="1">
        <f t="shared" si="21"/>
        <v>25.128190000000277</v>
      </c>
      <c r="AC84" s="1">
        <f t="shared" si="27"/>
        <v>-30.479460000000245</v>
      </c>
      <c r="AD84" s="1">
        <f t="shared" si="28"/>
        <v>-30.479460000000245</v>
      </c>
      <c r="AE84" s="1">
        <f t="shared" si="22"/>
        <v>-30.479460000000245</v>
      </c>
    </row>
    <row r="85" spans="5:31">
      <c r="E85" s="1">
        <f>E84+process!I$4</f>
        <v>-4.1700000000000177</v>
      </c>
      <c r="F85" s="5">
        <f t="shared" si="16"/>
        <v>19.227790000000166</v>
      </c>
      <c r="G85" s="5">
        <f t="shared" si="17"/>
        <v>4.7550000000000265</v>
      </c>
      <c r="N85" s="1">
        <f t="shared" si="29"/>
        <v>19.227790000000166</v>
      </c>
      <c r="O85" s="1">
        <f t="shared" si="30"/>
        <v>19.227790000000166</v>
      </c>
      <c r="P85" s="1">
        <f t="shared" si="31"/>
        <v>19.227790000000166</v>
      </c>
      <c r="Q85" s="1">
        <f t="shared" si="23"/>
        <v>4.7550000000000265</v>
      </c>
      <c r="R85" s="1">
        <f t="shared" si="24"/>
        <v>4.7550000000000265</v>
      </c>
      <c r="S85" s="1">
        <f t="shared" si="25"/>
        <v>4.7550000000000265</v>
      </c>
      <c r="V85" s="1">
        <f t="shared" si="18"/>
        <v>24.971027500000282</v>
      </c>
      <c r="W85" s="1">
        <f t="shared" si="19"/>
        <v>-30.341685000000247</v>
      </c>
      <c r="Z85" s="1">
        <f t="shared" si="26"/>
        <v>24.971027500000282</v>
      </c>
      <c r="AA85" s="1">
        <f t="shared" si="20"/>
        <v>24.971027500000282</v>
      </c>
      <c r="AB85" s="1">
        <f t="shared" si="21"/>
        <v>24.971027500000282</v>
      </c>
      <c r="AC85" s="1">
        <f t="shared" si="27"/>
        <v>-30.341685000000247</v>
      </c>
      <c r="AD85" s="1">
        <f t="shared" si="28"/>
        <v>-30.341685000000247</v>
      </c>
      <c r="AE85" s="1">
        <f t="shared" si="22"/>
        <v>-30.341685000000247</v>
      </c>
    </row>
    <row r="86" spans="5:31">
      <c r="E86" s="1">
        <f>E85+process!I$4</f>
        <v>-4.1600000000000179</v>
      </c>
      <c r="F86" s="5">
        <f t="shared" si="16"/>
        <v>19.136160000000164</v>
      </c>
      <c r="G86" s="5">
        <f t="shared" si="17"/>
        <v>4.7400000000000269</v>
      </c>
      <c r="N86" s="1">
        <f t="shared" si="29"/>
        <v>19.136160000000164</v>
      </c>
      <c r="O86" s="1">
        <f t="shared" si="30"/>
        <v>19.136160000000164</v>
      </c>
      <c r="P86" s="1">
        <f t="shared" si="31"/>
        <v>19.136160000000164</v>
      </c>
      <c r="Q86" s="1">
        <f t="shared" si="23"/>
        <v>4.7400000000000269</v>
      </c>
      <c r="R86" s="1">
        <f t="shared" si="24"/>
        <v>4.7400000000000269</v>
      </c>
      <c r="S86" s="1">
        <f t="shared" si="25"/>
        <v>4.7400000000000269</v>
      </c>
      <c r="V86" s="1">
        <f t="shared" si="18"/>
        <v>24.814360000000281</v>
      </c>
      <c r="W86" s="1">
        <f t="shared" si="19"/>
        <v>-30.204240000000247</v>
      </c>
      <c r="Z86" s="1">
        <f t="shared" si="26"/>
        <v>24.814360000000281</v>
      </c>
      <c r="AA86" s="1">
        <f t="shared" si="20"/>
        <v>24.814360000000281</v>
      </c>
      <c r="AB86" s="1">
        <f t="shared" si="21"/>
        <v>24.814360000000281</v>
      </c>
      <c r="AC86" s="1">
        <f t="shared" si="27"/>
        <v>-30.204240000000247</v>
      </c>
      <c r="AD86" s="1">
        <f t="shared" si="28"/>
        <v>-30.204240000000247</v>
      </c>
      <c r="AE86" s="1">
        <f t="shared" si="22"/>
        <v>-30.204240000000247</v>
      </c>
    </row>
    <row r="87" spans="5:31">
      <c r="E87" s="1">
        <f>E86+process!I$4</f>
        <v>-4.1500000000000181</v>
      </c>
      <c r="F87" s="5">
        <f t="shared" si="16"/>
        <v>19.044750000000167</v>
      </c>
      <c r="G87" s="5">
        <f t="shared" si="17"/>
        <v>4.7250000000000272</v>
      </c>
      <c r="N87" s="1">
        <f t="shared" si="29"/>
        <v>19.044750000000167</v>
      </c>
      <c r="O87" s="1">
        <f t="shared" si="30"/>
        <v>19.044750000000167</v>
      </c>
      <c r="P87" s="1">
        <f t="shared" si="31"/>
        <v>19.044750000000167</v>
      </c>
      <c r="Q87" s="1">
        <f t="shared" si="23"/>
        <v>4.7250000000000272</v>
      </c>
      <c r="R87" s="1">
        <f t="shared" si="24"/>
        <v>4.7250000000000272</v>
      </c>
      <c r="S87" s="1">
        <f t="shared" si="25"/>
        <v>4.7250000000000272</v>
      </c>
      <c r="V87" s="1">
        <f t="shared" si="18"/>
        <v>24.658187500000288</v>
      </c>
      <c r="W87" s="1">
        <f t="shared" si="19"/>
        <v>-30.067125000000253</v>
      </c>
      <c r="Z87" s="1">
        <f t="shared" si="26"/>
        <v>24.658187500000288</v>
      </c>
      <c r="AA87" s="1">
        <f t="shared" si="20"/>
        <v>24.658187500000288</v>
      </c>
      <c r="AB87" s="1">
        <f t="shared" si="21"/>
        <v>24.658187500000288</v>
      </c>
      <c r="AC87" s="1">
        <f t="shared" si="27"/>
        <v>-30.067125000000253</v>
      </c>
      <c r="AD87" s="1">
        <f t="shared" si="28"/>
        <v>-30.067125000000253</v>
      </c>
      <c r="AE87" s="1">
        <f t="shared" si="22"/>
        <v>-30.067125000000253</v>
      </c>
    </row>
    <row r="88" spans="5:31">
      <c r="E88" s="1">
        <f>E87+process!I$4</f>
        <v>-4.1400000000000183</v>
      </c>
      <c r="F88" s="5">
        <f t="shared" si="16"/>
        <v>18.95356000000017</v>
      </c>
      <c r="G88" s="5">
        <f t="shared" si="17"/>
        <v>4.7100000000000275</v>
      </c>
      <c r="N88" s="1">
        <f t="shared" si="29"/>
        <v>18.95356000000017</v>
      </c>
      <c r="O88" s="1">
        <f t="shared" si="30"/>
        <v>18.95356000000017</v>
      </c>
      <c r="P88" s="1">
        <f t="shared" si="31"/>
        <v>18.95356000000017</v>
      </c>
      <c r="Q88" s="1">
        <f t="shared" si="23"/>
        <v>4.7100000000000275</v>
      </c>
      <c r="R88" s="1">
        <f t="shared" si="24"/>
        <v>4.7100000000000275</v>
      </c>
      <c r="S88" s="1">
        <f t="shared" si="25"/>
        <v>4.7100000000000275</v>
      </c>
      <c r="V88" s="1">
        <f t="shared" si="18"/>
        <v>24.502510000000289</v>
      </c>
      <c r="W88" s="1">
        <f t="shared" si="19"/>
        <v>-29.930340000000257</v>
      </c>
      <c r="Z88" s="1">
        <f t="shared" si="26"/>
        <v>24.502510000000289</v>
      </c>
      <c r="AA88" s="1">
        <f t="shared" si="20"/>
        <v>24.502510000000289</v>
      </c>
      <c r="AB88" s="1">
        <f t="shared" si="21"/>
        <v>24.502510000000289</v>
      </c>
      <c r="AC88" s="1">
        <f t="shared" si="27"/>
        <v>-29.930340000000257</v>
      </c>
      <c r="AD88" s="1">
        <f t="shared" si="28"/>
        <v>-29.930340000000257</v>
      </c>
      <c r="AE88" s="1">
        <f t="shared" si="22"/>
        <v>-29.930340000000257</v>
      </c>
    </row>
    <row r="89" spans="5:31">
      <c r="E89" s="1">
        <f>E88+process!I$4</f>
        <v>-4.1300000000000185</v>
      </c>
      <c r="F89" s="5">
        <f t="shared" si="16"/>
        <v>18.862590000000171</v>
      </c>
      <c r="G89" s="5">
        <f t="shared" si="17"/>
        <v>4.6950000000000278</v>
      </c>
      <c r="N89" s="1">
        <f t="shared" si="29"/>
        <v>18.862590000000171</v>
      </c>
      <c r="O89" s="1">
        <f t="shared" si="30"/>
        <v>18.862590000000171</v>
      </c>
      <c r="P89" s="1">
        <f t="shared" si="31"/>
        <v>18.862590000000171</v>
      </c>
      <c r="Q89" s="1">
        <f t="shared" si="23"/>
        <v>4.6950000000000278</v>
      </c>
      <c r="R89" s="1">
        <f t="shared" si="24"/>
        <v>4.6950000000000278</v>
      </c>
      <c r="S89" s="1">
        <f t="shared" si="25"/>
        <v>4.6950000000000278</v>
      </c>
      <c r="V89" s="1">
        <f t="shared" si="18"/>
        <v>24.34732750000029</v>
      </c>
      <c r="W89" s="1">
        <f t="shared" si="19"/>
        <v>-29.793885000000259</v>
      </c>
      <c r="Z89" s="1">
        <f t="shared" si="26"/>
        <v>24.34732750000029</v>
      </c>
      <c r="AA89" s="1">
        <f t="shared" si="20"/>
        <v>24.34732750000029</v>
      </c>
      <c r="AB89" s="1">
        <f t="shared" si="21"/>
        <v>24.34732750000029</v>
      </c>
      <c r="AC89" s="1">
        <f t="shared" si="27"/>
        <v>-29.793885000000259</v>
      </c>
      <c r="AD89" s="1">
        <f t="shared" si="28"/>
        <v>-29.793885000000259</v>
      </c>
      <c r="AE89" s="1">
        <f t="shared" si="22"/>
        <v>-29.793885000000259</v>
      </c>
    </row>
    <row r="90" spans="5:31">
      <c r="E90" s="1">
        <f>E89+process!I$4</f>
        <v>-4.1200000000000188</v>
      </c>
      <c r="F90" s="5">
        <f t="shared" si="16"/>
        <v>18.771840000000175</v>
      </c>
      <c r="G90" s="5">
        <f t="shared" si="17"/>
        <v>4.6800000000000281</v>
      </c>
      <c r="N90" s="1">
        <f t="shared" si="29"/>
        <v>18.771840000000175</v>
      </c>
      <c r="O90" s="1">
        <f t="shared" si="30"/>
        <v>18.771840000000175</v>
      </c>
      <c r="P90" s="1">
        <f t="shared" si="31"/>
        <v>18.771840000000175</v>
      </c>
      <c r="Q90" s="1">
        <f t="shared" si="23"/>
        <v>4.6800000000000281</v>
      </c>
      <c r="R90" s="1">
        <f t="shared" si="24"/>
        <v>4.6800000000000281</v>
      </c>
      <c r="S90" s="1">
        <f t="shared" si="25"/>
        <v>4.6800000000000281</v>
      </c>
      <c r="V90" s="1">
        <f t="shared" si="18"/>
        <v>24.192640000000292</v>
      </c>
      <c r="W90" s="1">
        <f t="shared" si="19"/>
        <v>-29.657760000000263</v>
      </c>
      <c r="Z90" s="1">
        <f t="shared" si="26"/>
        <v>24.192640000000292</v>
      </c>
      <c r="AA90" s="1">
        <f t="shared" si="20"/>
        <v>24.192640000000292</v>
      </c>
      <c r="AB90" s="1">
        <f t="shared" si="21"/>
        <v>24.192640000000292</v>
      </c>
      <c r="AC90" s="1">
        <f t="shared" si="27"/>
        <v>-29.657760000000263</v>
      </c>
      <c r="AD90" s="1">
        <f t="shared" si="28"/>
        <v>-29.657760000000263</v>
      </c>
      <c r="AE90" s="1">
        <f t="shared" si="22"/>
        <v>-29.657760000000263</v>
      </c>
    </row>
    <row r="91" spans="5:31">
      <c r="E91" s="1">
        <f>E90+process!I$4</f>
        <v>-4.110000000000019</v>
      </c>
      <c r="F91" s="5">
        <f t="shared" si="16"/>
        <v>18.681310000000174</v>
      </c>
      <c r="G91" s="5">
        <f t="shared" si="17"/>
        <v>4.6650000000000285</v>
      </c>
      <c r="N91" s="1">
        <f t="shared" si="29"/>
        <v>18.681310000000174</v>
      </c>
      <c r="O91" s="1">
        <f t="shared" si="30"/>
        <v>18.681310000000174</v>
      </c>
      <c r="P91" s="1">
        <f t="shared" si="31"/>
        <v>18.681310000000174</v>
      </c>
      <c r="Q91" s="1">
        <f t="shared" si="23"/>
        <v>4.6650000000000285</v>
      </c>
      <c r="R91" s="1">
        <f t="shared" si="24"/>
        <v>4.6650000000000285</v>
      </c>
      <c r="S91" s="1">
        <f t="shared" si="25"/>
        <v>4.6650000000000285</v>
      </c>
      <c r="V91" s="1">
        <f t="shared" si="18"/>
        <v>24.038447500000299</v>
      </c>
      <c r="W91" s="1">
        <f t="shared" si="19"/>
        <v>-29.521965000000261</v>
      </c>
      <c r="Z91" s="1">
        <f t="shared" si="26"/>
        <v>24.038447500000299</v>
      </c>
      <c r="AA91" s="1">
        <f t="shared" si="20"/>
        <v>24.038447500000299</v>
      </c>
      <c r="AB91" s="1">
        <f t="shared" si="21"/>
        <v>24.038447500000299</v>
      </c>
      <c r="AC91" s="1">
        <f t="shared" si="27"/>
        <v>-29.521965000000261</v>
      </c>
      <c r="AD91" s="1">
        <f t="shared" si="28"/>
        <v>-29.521965000000261</v>
      </c>
      <c r="AE91" s="1">
        <f t="shared" si="22"/>
        <v>-29.521965000000261</v>
      </c>
    </row>
    <row r="92" spans="5:31">
      <c r="E92" s="1">
        <f>E91+process!I$4</f>
        <v>-4.1000000000000192</v>
      </c>
      <c r="F92" s="5">
        <f t="shared" si="16"/>
        <v>18.591000000000179</v>
      </c>
      <c r="G92" s="5">
        <f t="shared" si="17"/>
        <v>4.6500000000000288</v>
      </c>
      <c r="N92" s="1">
        <f t="shared" si="29"/>
        <v>18.591000000000179</v>
      </c>
      <c r="O92" s="1">
        <f t="shared" si="30"/>
        <v>18.591000000000179</v>
      </c>
      <c r="P92" s="1">
        <f t="shared" si="31"/>
        <v>18.591000000000179</v>
      </c>
      <c r="Q92" s="1">
        <f t="shared" si="23"/>
        <v>4.6500000000000288</v>
      </c>
      <c r="R92" s="1">
        <f t="shared" si="24"/>
        <v>4.6500000000000288</v>
      </c>
      <c r="S92" s="1">
        <f t="shared" si="25"/>
        <v>4.6500000000000288</v>
      </c>
      <c r="V92" s="1">
        <f t="shared" si="18"/>
        <v>23.884750000000299</v>
      </c>
      <c r="W92" s="1">
        <f t="shared" si="19"/>
        <v>-29.386500000000268</v>
      </c>
      <c r="Z92" s="1">
        <f t="shared" si="26"/>
        <v>23.884750000000299</v>
      </c>
      <c r="AA92" s="1">
        <f t="shared" si="20"/>
        <v>23.884750000000299</v>
      </c>
      <c r="AB92" s="1">
        <f t="shared" si="21"/>
        <v>23.884750000000299</v>
      </c>
      <c r="AC92" s="1">
        <f t="shared" si="27"/>
        <v>-29.386500000000268</v>
      </c>
      <c r="AD92" s="1">
        <f t="shared" si="28"/>
        <v>-29.386500000000268</v>
      </c>
      <c r="AE92" s="1">
        <f t="shared" si="22"/>
        <v>-29.386500000000268</v>
      </c>
    </row>
    <row r="93" spans="5:31">
      <c r="E93" s="1">
        <f>E92+process!I$4</f>
        <v>-4.0900000000000194</v>
      </c>
      <c r="F93" s="5">
        <f t="shared" si="16"/>
        <v>18.500910000000175</v>
      </c>
      <c r="G93" s="5">
        <f t="shared" si="17"/>
        <v>4.6350000000000291</v>
      </c>
      <c r="N93" s="1">
        <f t="shared" si="29"/>
        <v>18.500910000000175</v>
      </c>
      <c r="O93" s="1">
        <f t="shared" si="30"/>
        <v>18.500910000000175</v>
      </c>
      <c r="P93" s="1">
        <f t="shared" si="31"/>
        <v>18.500910000000175</v>
      </c>
      <c r="Q93" s="1">
        <f t="shared" si="23"/>
        <v>4.6350000000000291</v>
      </c>
      <c r="R93" s="1">
        <f t="shared" si="24"/>
        <v>4.6350000000000291</v>
      </c>
      <c r="S93" s="1">
        <f t="shared" si="25"/>
        <v>4.6350000000000291</v>
      </c>
      <c r="V93" s="1">
        <f t="shared" si="18"/>
        <v>23.7315475000003</v>
      </c>
      <c r="W93" s="1">
        <f t="shared" si="19"/>
        <v>-29.251365000000263</v>
      </c>
      <c r="Z93" s="1">
        <f t="shared" si="26"/>
        <v>23.7315475000003</v>
      </c>
      <c r="AA93" s="1">
        <f t="shared" si="20"/>
        <v>23.7315475000003</v>
      </c>
      <c r="AB93" s="1">
        <f t="shared" si="21"/>
        <v>23.7315475000003</v>
      </c>
      <c r="AC93" s="1">
        <f t="shared" si="27"/>
        <v>-29.251365000000263</v>
      </c>
      <c r="AD93" s="1">
        <f t="shared" si="28"/>
        <v>-29.251365000000263</v>
      </c>
      <c r="AE93" s="1">
        <f t="shared" si="22"/>
        <v>-29.251365000000263</v>
      </c>
    </row>
    <row r="94" spans="5:31">
      <c r="E94" s="1">
        <f>E93+process!I$4</f>
        <v>-4.0800000000000196</v>
      </c>
      <c r="F94" s="5">
        <f t="shared" si="16"/>
        <v>18.411040000000177</v>
      </c>
      <c r="G94" s="5">
        <f t="shared" si="17"/>
        <v>4.6200000000000294</v>
      </c>
      <c r="N94" s="1">
        <f t="shared" si="29"/>
        <v>18.411040000000177</v>
      </c>
      <c r="O94" s="1">
        <f t="shared" si="30"/>
        <v>18.411040000000177</v>
      </c>
      <c r="P94" s="1">
        <f t="shared" si="31"/>
        <v>18.411040000000177</v>
      </c>
      <c r="Q94" s="1">
        <f t="shared" si="23"/>
        <v>4.6200000000000294</v>
      </c>
      <c r="R94" s="1">
        <f t="shared" si="24"/>
        <v>4.6200000000000294</v>
      </c>
      <c r="S94" s="1">
        <f t="shared" si="25"/>
        <v>4.6200000000000294</v>
      </c>
      <c r="V94" s="1">
        <f t="shared" si="18"/>
        <v>23.578840000000302</v>
      </c>
      <c r="W94" s="1">
        <f t="shared" si="19"/>
        <v>-29.116560000000266</v>
      </c>
      <c r="Z94" s="1">
        <f t="shared" si="26"/>
        <v>23.578840000000302</v>
      </c>
      <c r="AA94" s="1">
        <f t="shared" si="20"/>
        <v>23.578840000000302</v>
      </c>
      <c r="AB94" s="1">
        <f t="shared" si="21"/>
        <v>23.578840000000302</v>
      </c>
      <c r="AC94" s="1">
        <f t="shared" si="27"/>
        <v>-29.116560000000266</v>
      </c>
      <c r="AD94" s="1">
        <f t="shared" si="28"/>
        <v>-29.116560000000266</v>
      </c>
      <c r="AE94" s="1">
        <f t="shared" si="22"/>
        <v>-29.116560000000266</v>
      </c>
    </row>
    <row r="95" spans="5:31">
      <c r="E95" s="1">
        <f>E94+process!I$4</f>
        <v>-4.0700000000000198</v>
      </c>
      <c r="F95" s="5">
        <f t="shared" si="16"/>
        <v>18.321390000000182</v>
      </c>
      <c r="G95" s="5">
        <f t="shared" si="17"/>
        <v>4.6050000000000297</v>
      </c>
      <c r="N95" s="1">
        <f t="shared" si="29"/>
        <v>18.321390000000182</v>
      </c>
      <c r="O95" s="1">
        <f t="shared" si="30"/>
        <v>18.321390000000182</v>
      </c>
      <c r="P95" s="1">
        <f t="shared" si="31"/>
        <v>18.321390000000182</v>
      </c>
      <c r="Q95" s="1">
        <f t="shared" si="23"/>
        <v>4.6050000000000297</v>
      </c>
      <c r="R95" s="1">
        <f t="shared" si="24"/>
        <v>4.6050000000000297</v>
      </c>
      <c r="S95" s="1">
        <f t="shared" si="25"/>
        <v>4.6050000000000297</v>
      </c>
      <c r="V95" s="1">
        <f t="shared" si="18"/>
        <v>23.426627500000304</v>
      </c>
      <c r="W95" s="1">
        <f t="shared" si="19"/>
        <v>-28.982085000000275</v>
      </c>
      <c r="Z95" s="1">
        <f t="shared" si="26"/>
        <v>23.426627500000304</v>
      </c>
      <c r="AA95" s="1">
        <f t="shared" si="20"/>
        <v>23.426627500000304</v>
      </c>
      <c r="AB95" s="1">
        <f t="shared" si="21"/>
        <v>23.426627500000304</v>
      </c>
      <c r="AC95" s="1">
        <f t="shared" si="27"/>
        <v>-28.982085000000275</v>
      </c>
      <c r="AD95" s="1">
        <f t="shared" si="28"/>
        <v>-28.982085000000275</v>
      </c>
      <c r="AE95" s="1">
        <f t="shared" si="22"/>
        <v>-28.982085000000275</v>
      </c>
    </row>
    <row r="96" spans="5:31">
      <c r="E96" s="1">
        <f>E95+process!I$4</f>
        <v>-4.06000000000002</v>
      </c>
      <c r="F96" s="5">
        <f t="shared" si="16"/>
        <v>18.231960000000182</v>
      </c>
      <c r="G96" s="5">
        <f t="shared" si="17"/>
        <v>4.5900000000000301</v>
      </c>
      <c r="N96" s="1">
        <f t="shared" si="29"/>
        <v>18.231960000000182</v>
      </c>
      <c r="O96" s="1">
        <f t="shared" si="30"/>
        <v>18.231960000000182</v>
      </c>
      <c r="P96" s="1">
        <f t="shared" si="31"/>
        <v>18.231960000000182</v>
      </c>
      <c r="Q96" s="1">
        <f t="shared" si="23"/>
        <v>4.5900000000000301</v>
      </c>
      <c r="R96" s="1">
        <f t="shared" si="24"/>
        <v>4.5900000000000301</v>
      </c>
      <c r="S96" s="1">
        <f t="shared" si="25"/>
        <v>4.5900000000000301</v>
      </c>
      <c r="V96" s="1">
        <f t="shared" si="18"/>
        <v>23.274910000000304</v>
      </c>
      <c r="W96" s="1">
        <f t="shared" si="19"/>
        <v>-28.847940000000271</v>
      </c>
      <c r="Z96" s="1">
        <f t="shared" si="26"/>
        <v>23.274910000000304</v>
      </c>
      <c r="AA96" s="1">
        <f t="shared" si="20"/>
        <v>23.274910000000304</v>
      </c>
      <c r="AB96" s="1">
        <f t="shared" si="21"/>
        <v>23.274910000000304</v>
      </c>
      <c r="AC96" s="1">
        <f t="shared" si="27"/>
        <v>-28.847940000000271</v>
      </c>
      <c r="AD96" s="1">
        <f t="shared" si="28"/>
        <v>-28.847940000000271</v>
      </c>
      <c r="AE96" s="1">
        <f t="shared" si="22"/>
        <v>-28.847940000000271</v>
      </c>
    </row>
    <row r="97" spans="5:31">
      <c r="E97" s="1">
        <f>E96+process!I$4</f>
        <v>-4.0500000000000203</v>
      </c>
      <c r="F97" s="5">
        <f t="shared" si="16"/>
        <v>18.142750000000184</v>
      </c>
      <c r="G97" s="5">
        <f t="shared" si="17"/>
        <v>4.5750000000000304</v>
      </c>
      <c r="N97" s="1">
        <f t="shared" si="29"/>
        <v>18.142750000000184</v>
      </c>
      <c r="O97" s="1">
        <f t="shared" si="30"/>
        <v>18.142750000000184</v>
      </c>
      <c r="P97" s="1">
        <f t="shared" si="31"/>
        <v>18.142750000000184</v>
      </c>
      <c r="Q97" s="1">
        <f t="shared" si="23"/>
        <v>4.5750000000000304</v>
      </c>
      <c r="R97" s="1">
        <f t="shared" si="24"/>
        <v>4.5750000000000304</v>
      </c>
      <c r="S97" s="1">
        <f t="shared" si="25"/>
        <v>4.5750000000000304</v>
      </c>
      <c r="V97" s="1">
        <f t="shared" si="18"/>
        <v>23.123687500000308</v>
      </c>
      <c r="W97" s="1">
        <f t="shared" si="19"/>
        <v>-28.714125000000276</v>
      </c>
      <c r="Z97" s="1">
        <f t="shared" si="26"/>
        <v>23.123687500000308</v>
      </c>
      <c r="AA97" s="1">
        <f t="shared" si="20"/>
        <v>23.123687500000308</v>
      </c>
      <c r="AB97" s="1">
        <f t="shared" si="21"/>
        <v>23.123687500000308</v>
      </c>
      <c r="AC97" s="1">
        <f t="shared" si="27"/>
        <v>-28.714125000000276</v>
      </c>
      <c r="AD97" s="1">
        <f t="shared" si="28"/>
        <v>-28.714125000000276</v>
      </c>
      <c r="AE97" s="1">
        <f t="shared" si="22"/>
        <v>-28.714125000000276</v>
      </c>
    </row>
    <row r="98" spans="5:31">
      <c r="E98" s="1">
        <f>E97+process!I$4</f>
        <v>-4.0400000000000205</v>
      </c>
      <c r="F98" s="5">
        <f t="shared" si="16"/>
        <v>18.053760000000185</v>
      </c>
      <c r="G98" s="5">
        <f t="shared" si="17"/>
        <v>4.5600000000000307</v>
      </c>
      <c r="N98" s="1">
        <f t="shared" si="29"/>
        <v>18.053760000000185</v>
      </c>
      <c r="O98" s="1">
        <f t="shared" si="30"/>
        <v>18.053760000000185</v>
      </c>
      <c r="P98" s="1">
        <f t="shared" si="31"/>
        <v>18.053760000000185</v>
      </c>
      <c r="Q98" s="1">
        <f t="shared" si="23"/>
        <v>4.5600000000000307</v>
      </c>
      <c r="R98" s="1">
        <f t="shared" si="24"/>
        <v>4.5600000000000307</v>
      </c>
      <c r="S98" s="1">
        <f t="shared" si="25"/>
        <v>4.5600000000000307</v>
      </c>
      <c r="V98" s="1">
        <f t="shared" si="18"/>
        <v>22.97296000000031</v>
      </c>
      <c r="W98" s="1">
        <f t="shared" si="19"/>
        <v>-28.58064000000028</v>
      </c>
      <c r="Z98" s="1">
        <f t="shared" si="26"/>
        <v>22.97296000000031</v>
      </c>
      <c r="AA98" s="1">
        <f t="shared" si="20"/>
        <v>22.97296000000031</v>
      </c>
      <c r="AB98" s="1">
        <f t="shared" si="21"/>
        <v>22.97296000000031</v>
      </c>
      <c r="AC98" s="1">
        <f t="shared" si="27"/>
        <v>-28.58064000000028</v>
      </c>
      <c r="AD98" s="1">
        <f t="shared" si="28"/>
        <v>-28.58064000000028</v>
      </c>
      <c r="AE98" s="1">
        <f t="shared" si="22"/>
        <v>-28.58064000000028</v>
      </c>
    </row>
    <row r="99" spans="5:31">
      <c r="E99" s="1">
        <f>E98+process!I$4</f>
        <v>-4.0300000000000207</v>
      </c>
      <c r="F99" s="5">
        <f t="shared" si="16"/>
        <v>17.964990000000185</v>
      </c>
      <c r="G99" s="5">
        <f t="shared" si="17"/>
        <v>4.545000000000031</v>
      </c>
      <c r="N99" s="1">
        <f t="shared" si="29"/>
        <v>17.964990000000185</v>
      </c>
      <c r="O99" s="1">
        <f t="shared" si="30"/>
        <v>17.964990000000185</v>
      </c>
      <c r="P99" s="1">
        <f t="shared" si="31"/>
        <v>17.964990000000185</v>
      </c>
      <c r="Q99" s="1">
        <f t="shared" si="23"/>
        <v>4.545000000000031</v>
      </c>
      <c r="R99" s="1">
        <f t="shared" si="24"/>
        <v>4.545000000000031</v>
      </c>
      <c r="S99" s="1">
        <f t="shared" si="25"/>
        <v>4.545000000000031</v>
      </c>
      <c r="V99" s="1">
        <f t="shared" si="18"/>
        <v>22.822727500000312</v>
      </c>
      <c r="W99" s="1">
        <f t="shared" si="19"/>
        <v>-28.447485000000277</v>
      </c>
      <c r="Z99" s="1">
        <f t="shared" si="26"/>
        <v>22.822727500000312</v>
      </c>
      <c r="AA99" s="1">
        <f t="shared" si="20"/>
        <v>22.822727500000312</v>
      </c>
      <c r="AB99" s="1">
        <f t="shared" si="21"/>
        <v>22.822727500000312</v>
      </c>
      <c r="AC99" s="1">
        <f t="shared" si="27"/>
        <v>-28.447485000000277</v>
      </c>
      <c r="AD99" s="1">
        <f t="shared" si="28"/>
        <v>-28.447485000000277</v>
      </c>
      <c r="AE99" s="1">
        <f t="shared" si="22"/>
        <v>-28.447485000000277</v>
      </c>
    </row>
    <row r="100" spans="5:31">
      <c r="E100" s="1">
        <f>E99+process!I$4</f>
        <v>-4.0200000000000209</v>
      </c>
      <c r="F100" s="5">
        <f t="shared" si="16"/>
        <v>17.876440000000187</v>
      </c>
      <c r="G100" s="5">
        <f t="shared" si="17"/>
        <v>4.5300000000000313</v>
      </c>
      <c r="N100" s="1">
        <f t="shared" si="29"/>
        <v>17.876440000000187</v>
      </c>
      <c r="O100" s="1">
        <f t="shared" si="30"/>
        <v>17.876440000000187</v>
      </c>
      <c r="P100" s="1">
        <f t="shared" si="31"/>
        <v>17.876440000000187</v>
      </c>
      <c r="Q100" s="1">
        <f t="shared" si="23"/>
        <v>4.5300000000000313</v>
      </c>
      <c r="R100" s="1">
        <f t="shared" si="24"/>
        <v>4.5300000000000313</v>
      </c>
      <c r="S100" s="1">
        <f t="shared" si="25"/>
        <v>4.5300000000000313</v>
      </c>
      <c r="V100" s="1">
        <f t="shared" si="18"/>
        <v>22.672990000000318</v>
      </c>
      <c r="W100" s="1">
        <f t="shared" si="19"/>
        <v>-28.314660000000281</v>
      </c>
      <c r="Z100" s="1">
        <f t="shared" si="26"/>
        <v>22.672990000000318</v>
      </c>
      <c r="AA100" s="1">
        <f t="shared" si="20"/>
        <v>22.672990000000318</v>
      </c>
      <c r="AB100" s="1">
        <f t="shared" si="21"/>
        <v>22.672990000000318</v>
      </c>
      <c r="AC100" s="1">
        <f t="shared" si="27"/>
        <v>-28.314660000000281</v>
      </c>
      <c r="AD100" s="1">
        <f t="shared" si="28"/>
        <v>-28.314660000000281</v>
      </c>
      <c r="AE100" s="1">
        <f t="shared" si="22"/>
        <v>-28.314660000000281</v>
      </c>
    </row>
    <row r="101" spans="5:31">
      <c r="E101" s="1">
        <f>E100+process!I$4</f>
        <v>-4.0100000000000211</v>
      </c>
      <c r="F101" s="5">
        <f t="shared" si="16"/>
        <v>17.788110000000188</v>
      </c>
      <c r="G101" s="5">
        <f t="shared" si="17"/>
        <v>4.5150000000000317</v>
      </c>
      <c r="N101" s="1">
        <f t="shared" si="29"/>
        <v>17.788110000000188</v>
      </c>
      <c r="O101" s="1">
        <f t="shared" si="30"/>
        <v>17.788110000000188</v>
      </c>
      <c r="P101" s="1">
        <f t="shared" si="31"/>
        <v>17.788110000000188</v>
      </c>
      <c r="Q101" s="1">
        <f t="shared" si="23"/>
        <v>4.5150000000000317</v>
      </c>
      <c r="R101" s="1">
        <f t="shared" si="24"/>
        <v>4.5150000000000317</v>
      </c>
      <c r="S101" s="1">
        <f t="shared" si="25"/>
        <v>4.5150000000000317</v>
      </c>
      <c r="V101" s="1">
        <f t="shared" si="18"/>
        <v>22.523747500000319</v>
      </c>
      <c r="W101" s="1">
        <f t="shared" si="19"/>
        <v>-28.182165000000282</v>
      </c>
      <c r="Z101" s="1">
        <f t="shared" si="26"/>
        <v>22.523747500000319</v>
      </c>
      <c r="AA101" s="1">
        <f t="shared" si="20"/>
        <v>22.523747500000319</v>
      </c>
      <c r="AB101" s="1">
        <f t="shared" si="21"/>
        <v>22.523747500000319</v>
      </c>
      <c r="AC101" s="1">
        <f t="shared" si="27"/>
        <v>-28.182165000000282</v>
      </c>
      <c r="AD101" s="1">
        <f t="shared" si="28"/>
        <v>-28.182165000000282</v>
      </c>
      <c r="AE101" s="1">
        <f t="shared" si="22"/>
        <v>-28.182165000000282</v>
      </c>
    </row>
    <row r="102" spans="5:31">
      <c r="E102" s="1">
        <f>E101+process!I$4</f>
        <v>-4.0000000000000213</v>
      </c>
      <c r="F102" s="5">
        <f t="shared" si="16"/>
        <v>17.700000000000191</v>
      </c>
      <c r="G102" s="5">
        <f t="shared" si="17"/>
        <v>4.500000000000032</v>
      </c>
      <c r="N102" s="1">
        <f t="shared" si="29"/>
        <v>17.700000000000191</v>
      </c>
      <c r="O102" s="1">
        <f t="shared" si="30"/>
        <v>17.700000000000191</v>
      </c>
      <c r="P102" s="1">
        <f t="shared" si="31"/>
        <v>17.700000000000191</v>
      </c>
      <c r="Q102" s="1">
        <f t="shared" si="23"/>
        <v>4.500000000000032</v>
      </c>
      <c r="R102" s="1">
        <f t="shared" si="24"/>
        <v>4.500000000000032</v>
      </c>
      <c r="S102" s="1">
        <f t="shared" si="25"/>
        <v>4.500000000000032</v>
      </c>
      <c r="V102" s="1">
        <f t="shared" si="18"/>
        <v>22.37500000000032</v>
      </c>
      <c r="W102" s="1">
        <f t="shared" si="19"/>
        <v>-28.050000000000288</v>
      </c>
      <c r="Z102" s="1">
        <f t="shared" si="26"/>
        <v>22.37500000000032</v>
      </c>
      <c r="AA102" s="1">
        <f t="shared" si="20"/>
        <v>22.37500000000032</v>
      </c>
      <c r="AB102" s="1">
        <f t="shared" si="21"/>
        <v>22.37500000000032</v>
      </c>
      <c r="AC102" s="1">
        <f t="shared" si="27"/>
        <v>-28.050000000000288</v>
      </c>
      <c r="AD102" s="1">
        <f t="shared" si="28"/>
        <v>-28.050000000000288</v>
      </c>
      <c r="AE102" s="1">
        <f t="shared" si="22"/>
        <v>-28.050000000000288</v>
      </c>
    </row>
    <row r="103" spans="5:31">
      <c r="E103" s="1">
        <f>E102+process!I$4</f>
        <v>-3.9900000000000215</v>
      </c>
      <c r="F103" s="5">
        <f t="shared" si="16"/>
        <v>17.612110000000193</v>
      </c>
      <c r="G103" s="5">
        <f t="shared" si="17"/>
        <v>4.4850000000000323</v>
      </c>
      <c r="N103" s="1">
        <f t="shared" si="29"/>
        <v>17.612110000000193</v>
      </c>
      <c r="O103" s="1">
        <f t="shared" si="30"/>
        <v>17.612110000000193</v>
      </c>
      <c r="P103" s="1">
        <f t="shared" si="31"/>
        <v>17.612110000000193</v>
      </c>
      <c r="Q103" s="1">
        <f t="shared" si="23"/>
        <v>4.4850000000000323</v>
      </c>
      <c r="R103" s="1">
        <f t="shared" si="24"/>
        <v>4.4850000000000323</v>
      </c>
      <c r="S103" s="1">
        <f t="shared" si="25"/>
        <v>4.4850000000000323</v>
      </c>
      <c r="V103" s="1">
        <f t="shared" si="18"/>
        <v>22.226747500000322</v>
      </c>
      <c r="W103" s="1">
        <f t="shared" si="19"/>
        <v>-27.91816500000029</v>
      </c>
      <c r="Z103" s="1">
        <f t="shared" si="26"/>
        <v>22.226747500000322</v>
      </c>
      <c r="AA103" s="1">
        <f t="shared" si="20"/>
        <v>22.226747500000322</v>
      </c>
      <c r="AB103" s="1">
        <f t="shared" si="21"/>
        <v>22.226747500000322</v>
      </c>
      <c r="AC103" s="1">
        <f t="shared" si="27"/>
        <v>-27.91816500000029</v>
      </c>
      <c r="AD103" s="1">
        <f t="shared" si="28"/>
        <v>-27.91816500000029</v>
      </c>
      <c r="AE103" s="1">
        <f t="shared" si="22"/>
        <v>-27.91816500000029</v>
      </c>
    </row>
    <row r="104" spans="5:31">
      <c r="E104" s="1">
        <f>E103+process!I$4</f>
        <v>-3.9800000000000217</v>
      </c>
      <c r="F104" s="5">
        <f t="shared" si="16"/>
        <v>17.524440000000194</v>
      </c>
      <c r="G104" s="5">
        <f t="shared" si="17"/>
        <v>4.4700000000000326</v>
      </c>
      <c r="N104" s="1">
        <f t="shared" si="29"/>
        <v>17.524440000000194</v>
      </c>
      <c r="O104" s="1">
        <f t="shared" si="30"/>
        <v>17.524440000000194</v>
      </c>
      <c r="P104" s="1">
        <f t="shared" si="31"/>
        <v>17.524440000000194</v>
      </c>
      <c r="Q104" s="1">
        <f t="shared" si="23"/>
        <v>4.4700000000000326</v>
      </c>
      <c r="R104" s="1">
        <f t="shared" si="24"/>
        <v>4.4700000000000326</v>
      </c>
      <c r="S104" s="1">
        <f t="shared" si="25"/>
        <v>4.4700000000000326</v>
      </c>
      <c r="V104" s="1">
        <f t="shared" si="18"/>
        <v>22.078990000000324</v>
      </c>
      <c r="W104" s="1">
        <f t="shared" si="19"/>
        <v>-27.786660000000289</v>
      </c>
      <c r="Z104" s="1">
        <f t="shared" si="26"/>
        <v>22.078990000000324</v>
      </c>
      <c r="AA104" s="1">
        <f t="shared" si="20"/>
        <v>22.078990000000324</v>
      </c>
      <c r="AB104" s="1">
        <f t="shared" si="21"/>
        <v>22.078990000000324</v>
      </c>
      <c r="AC104" s="1">
        <f t="shared" si="27"/>
        <v>-27.786660000000289</v>
      </c>
      <c r="AD104" s="1">
        <f t="shared" si="28"/>
        <v>-27.786660000000289</v>
      </c>
      <c r="AE104" s="1">
        <f t="shared" si="22"/>
        <v>-27.786660000000289</v>
      </c>
    </row>
    <row r="105" spans="5:31">
      <c r="E105" s="1">
        <f>E104+process!I$4</f>
        <v>-3.970000000000022</v>
      </c>
      <c r="F105" s="5">
        <f t="shared" si="16"/>
        <v>17.436990000000193</v>
      </c>
      <c r="G105" s="5">
        <f t="shared" si="17"/>
        <v>4.4550000000000329</v>
      </c>
      <c r="N105" s="1">
        <f t="shared" si="29"/>
        <v>17.436990000000193</v>
      </c>
      <c r="O105" s="1">
        <f t="shared" si="30"/>
        <v>17.436990000000193</v>
      </c>
      <c r="P105" s="1">
        <f t="shared" si="31"/>
        <v>17.436990000000193</v>
      </c>
      <c r="Q105" s="1">
        <f t="shared" si="23"/>
        <v>4.4550000000000329</v>
      </c>
      <c r="R105" s="1">
        <f t="shared" si="24"/>
        <v>4.4550000000000329</v>
      </c>
      <c r="S105" s="1">
        <f t="shared" si="25"/>
        <v>4.4550000000000329</v>
      </c>
      <c r="V105" s="1">
        <f t="shared" si="18"/>
        <v>21.931727500000324</v>
      </c>
      <c r="W105" s="1">
        <f t="shared" si="19"/>
        <v>-27.65548500000029</v>
      </c>
      <c r="Z105" s="1">
        <f t="shared" si="26"/>
        <v>21.931727500000324</v>
      </c>
      <c r="AA105" s="1">
        <f t="shared" si="20"/>
        <v>21.931727500000324</v>
      </c>
      <c r="AB105" s="1">
        <f t="shared" si="21"/>
        <v>21.931727500000324</v>
      </c>
      <c r="AC105" s="1">
        <f t="shared" si="27"/>
        <v>-27.65548500000029</v>
      </c>
      <c r="AD105" s="1">
        <f t="shared" si="28"/>
        <v>-27.65548500000029</v>
      </c>
      <c r="AE105" s="1">
        <f t="shared" si="22"/>
        <v>-27.65548500000029</v>
      </c>
    </row>
    <row r="106" spans="5:31">
      <c r="E106" s="1">
        <f>E105+process!I$4</f>
        <v>-3.9600000000000222</v>
      </c>
      <c r="F106" s="5">
        <f t="shared" si="16"/>
        <v>17.349760000000195</v>
      </c>
      <c r="G106" s="5">
        <f t="shared" si="17"/>
        <v>4.4400000000000333</v>
      </c>
      <c r="N106" s="1">
        <f t="shared" si="29"/>
        <v>17.349760000000195</v>
      </c>
      <c r="O106" s="1">
        <f t="shared" si="30"/>
        <v>17.349760000000195</v>
      </c>
      <c r="P106" s="1">
        <f t="shared" si="31"/>
        <v>17.349760000000195</v>
      </c>
      <c r="Q106" s="1">
        <f t="shared" si="23"/>
        <v>4.4400000000000333</v>
      </c>
      <c r="R106" s="1">
        <f t="shared" si="24"/>
        <v>4.4400000000000333</v>
      </c>
      <c r="S106" s="1">
        <f t="shared" si="25"/>
        <v>4.4400000000000333</v>
      </c>
      <c r="V106" s="1">
        <f t="shared" si="18"/>
        <v>21.784960000000329</v>
      </c>
      <c r="W106" s="1">
        <f t="shared" si="19"/>
        <v>-27.524640000000293</v>
      </c>
      <c r="Z106" s="1">
        <f t="shared" si="26"/>
        <v>21.784960000000329</v>
      </c>
      <c r="AA106" s="1">
        <f t="shared" si="20"/>
        <v>21.784960000000329</v>
      </c>
      <c r="AB106" s="1">
        <f t="shared" si="21"/>
        <v>21.784960000000329</v>
      </c>
      <c r="AC106" s="1">
        <f t="shared" si="27"/>
        <v>-27.524640000000293</v>
      </c>
      <c r="AD106" s="1">
        <f t="shared" si="28"/>
        <v>-27.524640000000293</v>
      </c>
      <c r="AE106" s="1">
        <f t="shared" si="22"/>
        <v>-27.524640000000293</v>
      </c>
    </row>
    <row r="107" spans="5:31">
      <c r="E107" s="1">
        <f>E106+process!I$4</f>
        <v>-3.9500000000000224</v>
      </c>
      <c r="F107" s="5">
        <f t="shared" si="16"/>
        <v>17.262750000000196</v>
      </c>
      <c r="G107" s="5">
        <f t="shared" si="17"/>
        <v>4.4250000000000336</v>
      </c>
      <c r="N107" s="1">
        <f t="shared" si="29"/>
        <v>17.262750000000196</v>
      </c>
      <c r="O107" s="1">
        <f t="shared" si="30"/>
        <v>17.262750000000196</v>
      </c>
      <c r="P107" s="1">
        <f t="shared" si="31"/>
        <v>17.262750000000196</v>
      </c>
      <c r="Q107" s="1">
        <f t="shared" si="23"/>
        <v>4.4250000000000336</v>
      </c>
      <c r="R107" s="1">
        <f t="shared" si="24"/>
        <v>4.4250000000000336</v>
      </c>
      <c r="S107" s="1">
        <f t="shared" si="25"/>
        <v>4.4250000000000336</v>
      </c>
      <c r="V107" s="1">
        <f t="shared" si="18"/>
        <v>21.63868750000033</v>
      </c>
      <c r="W107" s="1">
        <f t="shared" si="19"/>
        <v>-27.394125000000294</v>
      </c>
      <c r="Z107" s="1">
        <f t="shared" si="26"/>
        <v>21.63868750000033</v>
      </c>
      <c r="AA107" s="1">
        <f t="shared" si="20"/>
        <v>21.63868750000033</v>
      </c>
      <c r="AB107" s="1">
        <f t="shared" si="21"/>
        <v>21.63868750000033</v>
      </c>
      <c r="AC107" s="1">
        <f t="shared" si="27"/>
        <v>-27.394125000000294</v>
      </c>
      <c r="AD107" s="1">
        <f t="shared" si="28"/>
        <v>-27.394125000000294</v>
      </c>
      <c r="AE107" s="1">
        <f t="shared" si="22"/>
        <v>-27.394125000000294</v>
      </c>
    </row>
    <row r="108" spans="5:31">
      <c r="E108" s="1">
        <f>E107+process!I$4</f>
        <v>-3.9400000000000226</v>
      </c>
      <c r="F108" s="5">
        <f t="shared" si="16"/>
        <v>17.175960000000199</v>
      </c>
      <c r="G108" s="5">
        <f t="shared" si="17"/>
        <v>4.4100000000000339</v>
      </c>
      <c r="N108" s="1">
        <f t="shared" si="29"/>
        <v>17.175960000000199</v>
      </c>
      <c r="O108" s="1">
        <f t="shared" si="30"/>
        <v>17.175960000000199</v>
      </c>
      <c r="P108" s="1">
        <f t="shared" si="31"/>
        <v>17.175960000000199</v>
      </c>
      <c r="Q108" s="1">
        <f t="shared" si="23"/>
        <v>4.4100000000000339</v>
      </c>
      <c r="R108" s="1">
        <f t="shared" si="24"/>
        <v>4.4100000000000339</v>
      </c>
      <c r="S108" s="1">
        <f t="shared" si="25"/>
        <v>4.4100000000000339</v>
      </c>
      <c r="V108" s="1">
        <f t="shared" si="18"/>
        <v>21.492910000000332</v>
      </c>
      <c r="W108" s="1">
        <f t="shared" si="19"/>
        <v>-27.263940000000296</v>
      </c>
      <c r="Z108" s="1">
        <f t="shared" si="26"/>
        <v>21.492910000000332</v>
      </c>
      <c r="AA108" s="1">
        <f t="shared" si="20"/>
        <v>21.492910000000332</v>
      </c>
      <c r="AB108" s="1">
        <f t="shared" si="21"/>
        <v>21.492910000000332</v>
      </c>
      <c r="AC108" s="1">
        <f t="shared" si="27"/>
        <v>-27.263940000000296</v>
      </c>
      <c r="AD108" s="1">
        <f t="shared" si="28"/>
        <v>-27.263940000000296</v>
      </c>
      <c r="AE108" s="1">
        <f t="shared" si="22"/>
        <v>-27.263940000000296</v>
      </c>
    </row>
    <row r="109" spans="5:31">
      <c r="E109" s="1">
        <f>E108+process!I$4</f>
        <v>-3.9300000000000228</v>
      </c>
      <c r="F109" s="5">
        <f t="shared" si="16"/>
        <v>17.089390000000201</v>
      </c>
      <c r="G109" s="5">
        <f t="shared" si="17"/>
        <v>4.3950000000000342</v>
      </c>
      <c r="N109" s="1">
        <f t="shared" si="29"/>
        <v>17.089390000000201</v>
      </c>
      <c r="O109" s="1">
        <f t="shared" si="30"/>
        <v>17.089390000000201</v>
      </c>
      <c r="P109" s="1">
        <f t="shared" si="31"/>
        <v>17.089390000000201</v>
      </c>
      <c r="Q109" s="1">
        <f t="shared" si="23"/>
        <v>4.3950000000000342</v>
      </c>
      <c r="R109" s="1">
        <f t="shared" si="24"/>
        <v>4.3950000000000342</v>
      </c>
      <c r="S109" s="1">
        <f t="shared" si="25"/>
        <v>4.3950000000000342</v>
      </c>
      <c r="V109" s="1">
        <f t="shared" si="18"/>
        <v>21.347627500000335</v>
      </c>
      <c r="W109" s="1">
        <f t="shared" si="19"/>
        <v>-27.134085000000301</v>
      </c>
      <c r="Z109" s="1">
        <f t="shared" si="26"/>
        <v>21.347627500000335</v>
      </c>
      <c r="AA109" s="1">
        <f t="shared" si="20"/>
        <v>21.347627500000335</v>
      </c>
      <c r="AB109" s="1">
        <f t="shared" si="21"/>
        <v>21.347627500000335</v>
      </c>
      <c r="AC109" s="1">
        <f t="shared" si="27"/>
        <v>-27.134085000000301</v>
      </c>
      <c r="AD109" s="1">
        <f t="shared" si="28"/>
        <v>-27.134085000000301</v>
      </c>
      <c r="AE109" s="1">
        <f t="shared" si="22"/>
        <v>-27.134085000000301</v>
      </c>
    </row>
    <row r="110" spans="5:31">
      <c r="E110" s="1">
        <f>E109+process!I$4</f>
        <v>-3.920000000000023</v>
      </c>
      <c r="F110" s="5">
        <f t="shared" si="16"/>
        <v>17.003040000000201</v>
      </c>
      <c r="G110" s="5">
        <f t="shared" si="17"/>
        <v>4.3800000000000345</v>
      </c>
      <c r="N110" s="1">
        <f t="shared" si="29"/>
        <v>17.003040000000201</v>
      </c>
      <c r="O110" s="1">
        <f t="shared" si="30"/>
        <v>17.003040000000201</v>
      </c>
      <c r="P110" s="1">
        <f t="shared" si="31"/>
        <v>17.003040000000201</v>
      </c>
      <c r="Q110" s="1">
        <f t="shared" si="23"/>
        <v>4.3800000000000345</v>
      </c>
      <c r="R110" s="1">
        <f t="shared" si="24"/>
        <v>4.3800000000000345</v>
      </c>
      <c r="S110" s="1">
        <f t="shared" si="25"/>
        <v>4.3800000000000345</v>
      </c>
      <c r="V110" s="1">
        <f t="shared" si="18"/>
        <v>21.202840000000336</v>
      </c>
      <c r="W110" s="1">
        <f t="shared" si="19"/>
        <v>-27.004560000000303</v>
      </c>
      <c r="Z110" s="1">
        <f t="shared" si="26"/>
        <v>21.202840000000336</v>
      </c>
      <c r="AA110" s="1">
        <f t="shared" si="20"/>
        <v>21.202840000000336</v>
      </c>
      <c r="AB110" s="1">
        <f t="shared" si="21"/>
        <v>21.202840000000336</v>
      </c>
      <c r="AC110" s="1">
        <f t="shared" si="27"/>
        <v>-27.004560000000303</v>
      </c>
      <c r="AD110" s="1">
        <f t="shared" si="28"/>
        <v>-27.004560000000303</v>
      </c>
      <c r="AE110" s="1">
        <f t="shared" si="22"/>
        <v>-27.004560000000303</v>
      </c>
    </row>
    <row r="111" spans="5:31">
      <c r="E111" s="1">
        <f>E110+process!I$4</f>
        <v>-3.9100000000000232</v>
      </c>
      <c r="F111" s="5">
        <f t="shared" si="16"/>
        <v>16.9169100000002</v>
      </c>
      <c r="G111" s="5">
        <f t="shared" si="17"/>
        <v>4.3650000000000349</v>
      </c>
      <c r="N111" s="1">
        <f t="shared" si="29"/>
        <v>16.9169100000002</v>
      </c>
      <c r="O111" s="1">
        <f t="shared" si="30"/>
        <v>16.9169100000002</v>
      </c>
      <c r="P111" s="1">
        <f t="shared" si="31"/>
        <v>16.9169100000002</v>
      </c>
      <c r="Q111" s="1">
        <f t="shared" si="23"/>
        <v>4.3650000000000349</v>
      </c>
      <c r="R111" s="1">
        <f t="shared" si="24"/>
        <v>4.3650000000000349</v>
      </c>
      <c r="S111" s="1">
        <f t="shared" si="25"/>
        <v>4.3650000000000349</v>
      </c>
      <c r="V111" s="1">
        <f t="shared" si="18"/>
        <v>21.058547500000337</v>
      </c>
      <c r="W111" s="1">
        <f t="shared" si="19"/>
        <v>-26.875365000000301</v>
      </c>
      <c r="Z111" s="1">
        <f t="shared" si="26"/>
        <v>21.058547500000337</v>
      </c>
      <c r="AA111" s="1">
        <f t="shared" si="20"/>
        <v>21.058547500000337</v>
      </c>
      <c r="AB111" s="1">
        <f t="shared" si="21"/>
        <v>21.058547500000337</v>
      </c>
      <c r="AC111" s="1">
        <f t="shared" si="27"/>
        <v>-26.875365000000301</v>
      </c>
      <c r="AD111" s="1">
        <f t="shared" si="28"/>
        <v>-26.875365000000301</v>
      </c>
      <c r="AE111" s="1">
        <f t="shared" si="22"/>
        <v>-26.875365000000301</v>
      </c>
    </row>
    <row r="112" spans="5:31">
      <c r="E112" s="1">
        <f>E111+process!I$4</f>
        <v>-3.9000000000000234</v>
      </c>
      <c r="F112" s="5">
        <f t="shared" si="16"/>
        <v>16.831000000000202</v>
      </c>
      <c r="G112" s="5">
        <f t="shared" si="17"/>
        <v>4.3500000000000352</v>
      </c>
      <c r="N112" s="1">
        <f t="shared" si="29"/>
        <v>16.831000000000202</v>
      </c>
      <c r="O112" s="1">
        <f t="shared" si="30"/>
        <v>16.831000000000202</v>
      </c>
      <c r="P112" s="1">
        <f t="shared" si="31"/>
        <v>16.831000000000202</v>
      </c>
      <c r="Q112" s="1">
        <f t="shared" si="23"/>
        <v>4.3500000000000352</v>
      </c>
      <c r="R112" s="1">
        <f t="shared" si="24"/>
        <v>4.3500000000000352</v>
      </c>
      <c r="S112" s="1">
        <f t="shared" si="25"/>
        <v>4.3500000000000352</v>
      </c>
      <c r="V112" s="1">
        <f t="shared" si="18"/>
        <v>20.914750000000339</v>
      </c>
      <c r="W112" s="1">
        <f t="shared" si="19"/>
        <v>-26.746500000000303</v>
      </c>
      <c r="Z112" s="1">
        <f t="shared" si="26"/>
        <v>20.914750000000339</v>
      </c>
      <c r="AA112" s="1">
        <f t="shared" si="20"/>
        <v>20.914750000000339</v>
      </c>
      <c r="AB112" s="1">
        <f t="shared" si="21"/>
        <v>20.914750000000339</v>
      </c>
      <c r="AC112" s="1">
        <f t="shared" si="27"/>
        <v>-26.746500000000303</v>
      </c>
      <c r="AD112" s="1">
        <f t="shared" si="28"/>
        <v>-26.746500000000303</v>
      </c>
      <c r="AE112" s="1">
        <f t="shared" si="22"/>
        <v>-26.746500000000303</v>
      </c>
    </row>
    <row r="113" spans="5:31">
      <c r="E113" s="1">
        <f>E112+process!I$4</f>
        <v>-3.8900000000000237</v>
      </c>
      <c r="F113" s="5">
        <f t="shared" si="16"/>
        <v>16.745310000000206</v>
      </c>
      <c r="G113" s="5">
        <f t="shared" si="17"/>
        <v>4.3350000000000355</v>
      </c>
      <c r="N113" s="1">
        <f t="shared" si="29"/>
        <v>16.745310000000206</v>
      </c>
      <c r="O113" s="1">
        <f t="shared" si="30"/>
        <v>16.745310000000206</v>
      </c>
      <c r="P113" s="1">
        <f t="shared" si="31"/>
        <v>16.745310000000206</v>
      </c>
      <c r="Q113" s="1">
        <f t="shared" si="23"/>
        <v>4.3350000000000355</v>
      </c>
      <c r="R113" s="1">
        <f t="shared" si="24"/>
        <v>4.3350000000000355</v>
      </c>
      <c r="S113" s="1">
        <f t="shared" si="25"/>
        <v>4.3350000000000355</v>
      </c>
      <c r="V113" s="1">
        <f t="shared" si="18"/>
        <v>20.771447500000342</v>
      </c>
      <c r="W113" s="1">
        <f t="shared" si="19"/>
        <v>-26.617965000000311</v>
      </c>
      <c r="Z113" s="1">
        <f t="shared" si="26"/>
        <v>20.771447500000342</v>
      </c>
      <c r="AA113" s="1">
        <f t="shared" si="20"/>
        <v>20.771447500000342</v>
      </c>
      <c r="AB113" s="1">
        <f t="shared" si="21"/>
        <v>20.771447500000342</v>
      </c>
      <c r="AC113" s="1">
        <f t="shared" si="27"/>
        <v>-26.617965000000311</v>
      </c>
      <c r="AD113" s="1">
        <f t="shared" si="28"/>
        <v>-26.617965000000311</v>
      </c>
      <c r="AE113" s="1">
        <f t="shared" si="22"/>
        <v>-26.617965000000311</v>
      </c>
    </row>
    <row r="114" spans="5:31">
      <c r="E114" s="1">
        <f>E113+process!I$4</f>
        <v>-3.8800000000000239</v>
      </c>
      <c r="F114" s="5">
        <f t="shared" si="16"/>
        <v>16.659840000000209</v>
      </c>
      <c r="G114" s="5">
        <f t="shared" si="17"/>
        <v>4.3200000000000358</v>
      </c>
      <c r="N114" s="1">
        <f t="shared" si="29"/>
        <v>16.659840000000209</v>
      </c>
      <c r="O114" s="1">
        <f t="shared" si="30"/>
        <v>16.659840000000209</v>
      </c>
      <c r="P114" s="1">
        <f t="shared" si="31"/>
        <v>16.659840000000209</v>
      </c>
      <c r="Q114" s="1">
        <f t="shared" si="23"/>
        <v>4.3200000000000358</v>
      </c>
      <c r="R114" s="1">
        <f t="shared" si="24"/>
        <v>4.3200000000000358</v>
      </c>
      <c r="S114" s="1">
        <f t="shared" si="25"/>
        <v>4.3200000000000358</v>
      </c>
      <c r="V114" s="1">
        <f t="shared" si="18"/>
        <v>20.628640000000345</v>
      </c>
      <c r="W114" s="1">
        <f t="shared" si="19"/>
        <v>-26.489760000000313</v>
      </c>
      <c r="Z114" s="1">
        <f t="shared" si="26"/>
        <v>20.628640000000345</v>
      </c>
      <c r="AA114" s="1">
        <f t="shared" si="20"/>
        <v>20.628640000000345</v>
      </c>
      <c r="AB114" s="1">
        <f t="shared" si="21"/>
        <v>20.628640000000345</v>
      </c>
      <c r="AC114" s="1">
        <f t="shared" si="27"/>
        <v>-26.489760000000313</v>
      </c>
      <c r="AD114" s="1">
        <f t="shared" si="28"/>
        <v>-26.489760000000313</v>
      </c>
      <c r="AE114" s="1">
        <f t="shared" si="22"/>
        <v>-26.489760000000313</v>
      </c>
    </row>
    <row r="115" spans="5:31">
      <c r="E115" s="1">
        <f>E114+process!I$4</f>
        <v>-3.8700000000000241</v>
      </c>
      <c r="F115" s="5">
        <f t="shared" si="16"/>
        <v>16.57459000000021</v>
      </c>
      <c r="G115" s="5">
        <f t="shared" si="17"/>
        <v>4.3050000000000361</v>
      </c>
      <c r="N115" s="1">
        <f t="shared" si="29"/>
        <v>16.57459000000021</v>
      </c>
      <c r="O115" s="1">
        <f t="shared" si="30"/>
        <v>16.57459000000021</v>
      </c>
      <c r="P115" s="1">
        <f t="shared" si="31"/>
        <v>16.57459000000021</v>
      </c>
      <c r="Q115" s="1">
        <f t="shared" si="23"/>
        <v>4.3050000000000361</v>
      </c>
      <c r="R115" s="1">
        <f t="shared" si="24"/>
        <v>4.3050000000000361</v>
      </c>
      <c r="S115" s="1">
        <f t="shared" si="25"/>
        <v>4.3050000000000361</v>
      </c>
      <c r="V115" s="1">
        <f t="shared" si="18"/>
        <v>20.486327500000346</v>
      </c>
      <c r="W115" s="1">
        <f t="shared" si="19"/>
        <v>-26.361885000000314</v>
      </c>
      <c r="Z115" s="1">
        <f t="shared" si="26"/>
        <v>20.486327500000346</v>
      </c>
      <c r="AA115" s="1">
        <f t="shared" si="20"/>
        <v>20.486327500000346</v>
      </c>
      <c r="AB115" s="1">
        <f t="shared" si="21"/>
        <v>20.486327500000346</v>
      </c>
      <c r="AC115" s="1">
        <f t="shared" si="27"/>
        <v>-26.361885000000314</v>
      </c>
      <c r="AD115" s="1">
        <f t="shared" si="28"/>
        <v>-26.361885000000314</v>
      </c>
      <c r="AE115" s="1">
        <f t="shared" si="22"/>
        <v>-26.361885000000314</v>
      </c>
    </row>
    <row r="116" spans="5:31">
      <c r="E116" s="1">
        <f>E115+process!I$4</f>
        <v>-3.8600000000000243</v>
      </c>
      <c r="F116" s="5">
        <f t="shared" si="16"/>
        <v>16.48956000000021</v>
      </c>
      <c r="G116" s="5">
        <f t="shared" si="17"/>
        <v>4.2900000000000365</v>
      </c>
      <c r="N116" s="1">
        <f t="shared" si="29"/>
        <v>16.48956000000021</v>
      </c>
      <c r="O116" s="1">
        <f t="shared" si="30"/>
        <v>16.48956000000021</v>
      </c>
      <c r="P116" s="1">
        <f t="shared" si="31"/>
        <v>16.48956000000021</v>
      </c>
      <c r="Q116" s="1">
        <f t="shared" si="23"/>
        <v>4.2900000000000365</v>
      </c>
      <c r="R116" s="1">
        <f t="shared" si="24"/>
        <v>4.2900000000000365</v>
      </c>
      <c r="S116" s="1">
        <f t="shared" si="25"/>
        <v>4.2900000000000365</v>
      </c>
      <c r="V116" s="1">
        <f t="shared" si="18"/>
        <v>20.344510000000348</v>
      </c>
      <c r="W116" s="1">
        <f t="shared" si="19"/>
        <v>-26.234340000000316</v>
      </c>
      <c r="Z116" s="1">
        <f t="shared" si="26"/>
        <v>20.344510000000348</v>
      </c>
      <c r="AA116" s="1">
        <f t="shared" si="20"/>
        <v>20.344510000000348</v>
      </c>
      <c r="AB116" s="1">
        <f t="shared" si="21"/>
        <v>20.344510000000348</v>
      </c>
      <c r="AC116" s="1">
        <f t="shared" si="27"/>
        <v>-26.234340000000316</v>
      </c>
      <c r="AD116" s="1">
        <f t="shared" si="28"/>
        <v>-26.234340000000316</v>
      </c>
      <c r="AE116" s="1">
        <f t="shared" si="22"/>
        <v>-26.234340000000316</v>
      </c>
    </row>
    <row r="117" spans="5:31">
      <c r="E117" s="1">
        <f>E116+process!I$4</f>
        <v>-3.8500000000000245</v>
      </c>
      <c r="F117" s="5">
        <f t="shared" si="16"/>
        <v>16.40475000000021</v>
      </c>
      <c r="G117" s="5">
        <f t="shared" si="17"/>
        <v>4.2750000000000368</v>
      </c>
      <c r="N117" s="1">
        <f t="shared" si="29"/>
        <v>16.40475000000021</v>
      </c>
      <c r="O117" s="1">
        <f t="shared" si="30"/>
        <v>16.40475000000021</v>
      </c>
      <c r="P117" s="1">
        <f t="shared" si="31"/>
        <v>16.40475000000021</v>
      </c>
      <c r="Q117" s="1">
        <f t="shared" si="23"/>
        <v>4.2750000000000368</v>
      </c>
      <c r="R117" s="1">
        <f t="shared" si="24"/>
        <v>4.2750000000000368</v>
      </c>
      <c r="S117" s="1">
        <f t="shared" si="25"/>
        <v>4.2750000000000368</v>
      </c>
      <c r="V117" s="1">
        <f t="shared" si="18"/>
        <v>20.20318750000035</v>
      </c>
      <c r="W117" s="1">
        <f t="shared" si="19"/>
        <v>-26.107125000000316</v>
      </c>
      <c r="Z117" s="1">
        <f t="shared" si="26"/>
        <v>20.20318750000035</v>
      </c>
      <c r="AA117" s="1">
        <f t="shared" si="20"/>
        <v>20.20318750000035</v>
      </c>
      <c r="AB117" s="1">
        <f t="shared" si="21"/>
        <v>20.20318750000035</v>
      </c>
      <c r="AC117" s="1">
        <f t="shared" si="27"/>
        <v>-26.107125000000316</v>
      </c>
      <c r="AD117" s="1">
        <f t="shared" si="28"/>
        <v>-26.107125000000316</v>
      </c>
      <c r="AE117" s="1">
        <f t="shared" si="22"/>
        <v>-26.107125000000316</v>
      </c>
    </row>
    <row r="118" spans="5:31">
      <c r="E118" s="1">
        <f>E117+process!I$4</f>
        <v>-3.8400000000000247</v>
      </c>
      <c r="F118" s="5">
        <f t="shared" si="16"/>
        <v>16.320160000000211</v>
      </c>
      <c r="G118" s="5">
        <f t="shared" si="17"/>
        <v>4.2600000000000371</v>
      </c>
      <c r="N118" s="1">
        <f t="shared" si="29"/>
        <v>16.320160000000211</v>
      </c>
      <c r="O118" s="1">
        <f t="shared" si="30"/>
        <v>16.320160000000211</v>
      </c>
      <c r="P118" s="1">
        <f t="shared" si="31"/>
        <v>16.320160000000211</v>
      </c>
      <c r="Q118" s="1">
        <f t="shared" si="23"/>
        <v>4.2600000000000371</v>
      </c>
      <c r="R118" s="1">
        <f t="shared" si="24"/>
        <v>4.2600000000000371</v>
      </c>
      <c r="S118" s="1">
        <f t="shared" si="25"/>
        <v>4.2600000000000371</v>
      </c>
      <c r="V118" s="1">
        <f t="shared" si="18"/>
        <v>20.06236000000035</v>
      </c>
      <c r="W118" s="1">
        <f t="shared" si="19"/>
        <v>-25.980240000000315</v>
      </c>
      <c r="Z118" s="1">
        <f t="shared" si="26"/>
        <v>20.06236000000035</v>
      </c>
      <c r="AA118" s="1">
        <f t="shared" si="20"/>
        <v>20.06236000000035</v>
      </c>
      <c r="AB118" s="1">
        <f t="shared" si="21"/>
        <v>20.06236000000035</v>
      </c>
      <c r="AC118" s="1">
        <f t="shared" si="27"/>
        <v>-25.980240000000315</v>
      </c>
      <c r="AD118" s="1">
        <f t="shared" si="28"/>
        <v>-25.980240000000315</v>
      </c>
      <c r="AE118" s="1">
        <f t="shared" si="22"/>
        <v>-25.980240000000315</v>
      </c>
    </row>
    <row r="119" spans="5:31">
      <c r="E119" s="1">
        <f>E118+process!I$4</f>
        <v>-3.8300000000000249</v>
      </c>
      <c r="F119" s="5">
        <f t="shared" si="16"/>
        <v>16.235790000000211</v>
      </c>
      <c r="G119" s="5">
        <f t="shared" si="17"/>
        <v>4.2450000000000374</v>
      </c>
      <c r="N119" s="1">
        <f t="shared" si="29"/>
        <v>16.235790000000211</v>
      </c>
      <c r="O119" s="1">
        <f t="shared" si="30"/>
        <v>16.235790000000211</v>
      </c>
      <c r="P119" s="1">
        <f t="shared" si="31"/>
        <v>16.235790000000211</v>
      </c>
      <c r="Q119" s="1">
        <f t="shared" si="23"/>
        <v>4.2450000000000374</v>
      </c>
      <c r="R119" s="1">
        <f t="shared" si="24"/>
        <v>4.2450000000000374</v>
      </c>
      <c r="S119" s="1">
        <f t="shared" si="25"/>
        <v>4.2450000000000374</v>
      </c>
      <c r="V119" s="1">
        <f t="shared" si="18"/>
        <v>19.92202750000035</v>
      </c>
      <c r="W119" s="1">
        <f t="shared" si="19"/>
        <v>-25.853685000000318</v>
      </c>
      <c r="Z119" s="1">
        <f t="shared" si="26"/>
        <v>19.92202750000035</v>
      </c>
      <c r="AA119" s="1">
        <f t="shared" si="20"/>
        <v>19.92202750000035</v>
      </c>
      <c r="AB119" s="1">
        <f t="shared" si="21"/>
        <v>19.92202750000035</v>
      </c>
      <c r="AC119" s="1">
        <f t="shared" si="27"/>
        <v>-25.853685000000318</v>
      </c>
      <c r="AD119" s="1">
        <f t="shared" si="28"/>
        <v>-25.853685000000318</v>
      </c>
      <c r="AE119" s="1">
        <f t="shared" si="22"/>
        <v>-25.853685000000318</v>
      </c>
    </row>
    <row r="120" spans="5:31">
      <c r="E120" s="1">
        <f>E119+process!I$4</f>
        <v>-3.8200000000000252</v>
      </c>
      <c r="F120" s="5">
        <f t="shared" si="16"/>
        <v>16.151640000000214</v>
      </c>
      <c r="G120" s="5">
        <f t="shared" si="17"/>
        <v>4.2300000000000377</v>
      </c>
      <c r="N120" s="1">
        <f t="shared" si="29"/>
        <v>16.151640000000214</v>
      </c>
      <c r="O120" s="1">
        <f t="shared" si="30"/>
        <v>16.151640000000214</v>
      </c>
      <c r="P120" s="1">
        <f t="shared" si="31"/>
        <v>16.151640000000214</v>
      </c>
      <c r="Q120" s="1">
        <f t="shared" si="23"/>
        <v>4.2300000000000377</v>
      </c>
      <c r="R120" s="1">
        <f t="shared" si="24"/>
        <v>4.2300000000000377</v>
      </c>
      <c r="S120" s="1">
        <f t="shared" si="25"/>
        <v>4.2300000000000377</v>
      </c>
      <c r="V120" s="1">
        <f t="shared" si="18"/>
        <v>19.782190000000355</v>
      </c>
      <c r="W120" s="1">
        <f t="shared" si="19"/>
        <v>-25.72746000000032</v>
      </c>
      <c r="Z120" s="1">
        <f t="shared" si="26"/>
        <v>19.782190000000355</v>
      </c>
      <c r="AA120" s="1">
        <f t="shared" si="20"/>
        <v>19.782190000000355</v>
      </c>
      <c r="AB120" s="1">
        <f t="shared" si="21"/>
        <v>19.782190000000355</v>
      </c>
      <c r="AC120" s="1">
        <f t="shared" si="27"/>
        <v>-25.72746000000032</v>
      </c>
      <c r="AD120" s="1">
        <f t="shared" si="28"/>
        <v>-25.72746000000032</v>
      </c>
      <c r="AE120" s="1">
        <f t="shared" si="22"/>
        <v>-25.72746000000032</v>
      </c>
    </row>
    <row r="121" spans="5:31">
      <c r="E121" s="1">
        <f>E120+process!I$4</f>
        <v>-3.8100000000000254</v>
      </c>
      <c r="F121" s="5">
        <f t="shared" si="16"/>
        <v>16.067710000000215</v>
      </c>
      <c r="G121" s="5">
        <f t="shared" si="17"/>
        <v>4.215000000000038</v>
      </c>
      <c r="N121" s="1">
        <f t="shared" si="29"/>
        <v>16.067710000000215</v>
      </c>
      <c r="O121" s="1">
        <f t="shared" si="30"/>
        <v>16.067710000000215</v>
      </c>
      <c r="P121" s="1">
        <f t="shared" si="31"/>
        <v>16.067710000000215</v>
      </c>
      <c r="Q121" s="1">
        <f t="shared" si="23"/>
        <v>4.215000000000038</v>
      </c>
      <c r="R121" s="1">
        <f t="shared" si="24"/>
        <v>4.215000000000038</v>
      </c>
      <c r="S121" s="1">
        <f t="shared" si="25"/>
        <v>4.215000000000038</v>
      </c>
      <c r="V121" s="1">
        <f t="shared" si="18"/>
        <v>19.642847500000357</v>
      </c>
      <c r="W121" s="1">
        <f t="shared" si="19"/>
        <v>-25.601565000000321</v>
      </c>
      <c r="Z121" s="1">
        <f t="shared" si="26"/>
        <v>19.642847500000357</v>
      </c>
      <c r="AA121" s="1">
        <f t="shared" si="20"/>
        <v>19.642847500000357</v>
      </c>
      <c r="AB121" s="1">
        <f t="shared" si="21"/>
        <v>19.642847500000357</v>
      </c>
      <c r="AC121" s="1">
        <f t="shared" si="27"/>
        <v>-25.601565000000321</v>
      </c>
      <c r="AD121" s="1">
        <f t="shared" si="28"/>
        <v>-25.601565000000321</v>
      </c>
      <c r="AE121" s="1">
        <f t="shared" si="22"/>
        <v>-25.601565000000321</v>
      </c>
    </row>
    <row r="122" spans="5:31">
      <c r="E122" s="1">
        <f>E121+process!I$4</f>
        <v>-3.8000000000000256</v>
      </c>
      <c r="F122" s="5">
        <f t="shared" si="16"/>
        <v>15.984000000000215</v>
      </c>
      <c r="G122" s="5">
        <f t="shared" si="17"/>
        <v>4.2000000000000384</v>
      </c>
      <c r="N122" s="1">
        <f t="shared" si="29"/>
        <v>15.984000000000215</v>
      </c>
      <c r="O122" s="1">
        <f t="shared" si="30"/>
        <v>15.984000000000215</v>
      </c>
      <c r="P122" s="1">
        <f t="shared" si="31"/>
        <v>15.984000000000215</v>
      </c>
      <c r="Q122" s="1">
        <f t="shared" si="23"/>
        <v>4.2000000000000384</v>
      </c>
      <c r="R122" s="1">
        <f t="shared" si="24"/>
        <v>4.2000000000000384</v>
      </c>
      <c r="S122" s="1">
        <f t="shared" si="25"/>
        <v>4.2000000000000384</v>
      </c>
      <c r="V122" s="1">
        <f t="shared" si="18"/>
        <v>19.50400000000036</v>
      </c>
      <c r="W122" s="1">
        <f t="shared" si="19"/>
        <v>-25.476000000000322</v>
      </c>
      <c r="Z122" s="1">
        <f t="shared" si="26"/>
        <v>19.50400000000036</v>
      </c>
      <c r="AA122" s="1">
        <f t="shared" si="20"/>
        <v>19.50400000000036</v>
      </c>
      <c r="AB122" s="1">
        <f t="shared" si="21"/>
        <v>19.50400000000036</v>
      </c>
      <c r="AC122" s="1">
        <f t="shared" si="27"/>
        <v>-25.476000000000322</v>
      </c>
      <c r="AD122" s="1">
        <f t="shared" si="28"/>
        <v>-25.476000000000322</v>
      </c>
      <c r="AE122" s="1">
        <f t="shared" si="22"/>
        <v>-25.476000000000322</v>
      </c>
    </row>
    <row r="123" spans="5:31">
      <c r="E123" s="1">
        <f>E122+process!I$4</f>
        <v>-3.7900000000000258</v>
      </c>
      <c r="F123" s="5">
        <f t="shared" si="16"/>
        <v>15.900510000000217</v>
      </c>
      <c r="G123" s="5">
        <f t="shared" si="17"/>
        <v>4.1850000000000387</v>
      </c>
      <c r="N123" s="1">
        <f t="shared" si="29"/>
        <v>15.900510000000217</v>
      </c>
      <c r="O123" s="1">
        <f t="shared" si="30"/>
        <v>15.900510000000217</v>
      </c>
      <c r="P123" s="1">
        <f t="shared" si="31"/>
        <v>15.900510000000217</v>
      </c>
      <c r="Q123" s="1">
        <f t="shared" si="23"/>
        <v>4.1850000000000387</v>
      </c>
      <c r="R123" s="1">
        <f t="shared" si="24"/>
        <v>4.1850000000000387</v>
      </c>
      <c r="S123" s="1">
        <f t="shared" si="25"/>
        <v>4.1850000000000387</v>
      </c>
      <c r="V123" s="1">
        <f t="shared" si="18"/>
        <v>19.365647500000357</v>
      </c>
      <c r="W123" s="1">
        <f t="shared" si="19"/>
        <v>-25.350765000000326</v>
      </c>
      <c r="Z123" s="1">
        <f t="shared" si="26"/>
        <v>19.365647500000357</v>
      </c>
      <c r="AA123" s="1">
        <f t="shared" si="20"/>
        <v>19.365647500000357</v>
      </c>
      <c r="AB123" s="1">
        <f t="shared" si="21"/>
        <v>19.365647500000357</v>
      </c>
      <c r="AC123" s="1">
        <f t="shared" si="27"/>
        <v>-25.350765000000326</v>
      </c>
      <c r="AD123" s="1">
        <f t="shared" si="28"/>
        <v>-25.350765000000326</v>
      </c>
      <c r="AE123" s="1">
        <f t="shared" si="22"/>
        <v>-25.350765000000326</v>
      </c>
    </row>
    <row r="124" spans="5:31">
      <c r="E124" s="1">
        <f>E123+process!I$4</f>
        <v>-3.780000000000026</v>
      </c>
      <c r="F124" s="5">
        <f t="shared" si="16"/>
        <v>15.817240000000217</v>
      </c>
      <c r="G124" s="5">
        <f t="shared" si="17"/>
        <v>4.170000000000039</v>
      </c>
      <c r="N124" s="1">
        <f t="shared" si="29"/>
        <v>15.817240000000217</v>
      </c>
      <c r="O124" s="1">
        <f t="shared" si="30"/>
        <v>15.817240000000217</v>
      </c>
      <c r="P124" s="1">
        <f t="shared" si="31"/>
        <v>15.817240000000217</v>
      </c>
      <c r="Q124" s="1">
        <f t="shared" si="23"/>
        <v>4.170000000000039</v>
      </c>
      <c r="R124" s="1">
        <f t="shared" si="24"/>
        <v>4.170000000000039</v>
      </c>
      <c r="S124" s="1">
        <f t="shared" si="25"/>
        <v>4.170000000000039</v>
      </c>
      <c r="V124" s="1">
        <f t="shared" si="18"/>
        <v>19.227790000000361</v>
      </c>
      <c r="W124" s="1">
        <f t="shared" si="19"/>
        <v>-25.225860000000324</v>
      </c>
      <c r="Z124" s="1">
        <f t="shared" si="26"/>
        <v>19.227790000000361</v>
      </c>
      <c r="AA124" s="1">
        <f t="shared" si="20"/>
        <v>19.227790000000361</v>
      </c>
      <c r="AB124" s="1">
        <f t="shared" si="21"/>
        <v>19.227790000000361</v>
      </c>
      <c r="AC124" s="1">
        <f t="shared" si="27"/>
        <v>-25.225860000000324</v>
      </c>
      <c r="AD124" s="1">
        <f t="shared" si="28"/>
        <v>-25.225860000000324</v>
      </c>
      <c r="AE124" s="1">
        <f t="shared" si="22"/>
        <v>-25.225860000000324</v>
      </c>
    </row>
    <row r="125" spans="5:31">
      <c r="E125" s="1">
        <f>E124+process!I$4</f>
        <v>-3.7700000000000262</v>
      </c>
      <c r="F125" s="5">
        <f t="shared" si="16"/>
        <v>15.734190000000218</v>
      </c>
      <c r="G125" s="5">
        <f t="shared" si="17"/>
        <v>4.1550000000000393</v>
      </c>
      <c r="N125" s="1">
        <f t="shared" si="29"/>
        <v>15.734190000000218</v>
      </c>
      <c r="O125" s="1">
        <f t="shared" si="30"/>
        <v>15.734190000000218</v>
      </c>
      <c r="P125" s="1">
        <f t="shared" si="31"/>
        <v>15.734190000000218</v>
      </c>
      <c r="Q125" s="1">
        <f t="shared" si="23"/>
        <v>4.1550000000000393</v>
      </c>
      <c r="R125" s="1">
        <f t="shared" si="24"/>
        <v>4.1550000000000393</v>
      </c>
      <c r="S125" s="1">
        <f t="shared" si="25"/>
        <v>4.1550000000000393</v>
      </c>
      <c r="V125" s="1">
        <f t="shared" si="18"/>
        <v>19.090427500000363</v>
      </c>
      <c r="W125" s="1">
        <f t="shared" si="19"/>
        <v>-25.101285000000328</v>
      </c>
      <c r="Z125" s="1">
        <f t="shared" si="26"/>
        <v>19.090427500000363</v>
      </c>
      <c r="AA125" s="1">
        <f t="shared" si="20"/>
        <v>19.090427500000363</v>
      </c>
      <c r="AB125" s="1">
        <f t="shared" si="21"/>
        <v>19.090427500000363</v>
      </c>
      <c r="AC125" s="1">
        <f t="shared" si="27"/>
        <v>-25.101285000000328</v>
      </c>
      <c r="AD125" s="1">
        <f t="shared" si="28"/>
        <v>-25.101285000000328</v>
      </c>
      <c r="AE125" s="1">
        <f t="shared" si="22"/>
        <v>-25.101285000000328</v>
      </c>
    </row>
    <row r="126" spans="5:31">
      <c r="E126" s="1">
        <f>E125+process!I$4</f>
        <v>-3.7600000000000264</v>
      </c>
      <c r="F126" s="5">
        <f t="shared" si="16"/>
        <v>15.651360000000219</v>
      </c>
      <c r="G126" s="5">
        <f t="shared" si="17"/>
        <v>4.1400000000000396</v>
      </c>
      <c r="N126" s="1">
        <f t="shared" si="29"/>
        <v>15.651360000000219</v>
      </c>
      <c r="O126" s="1">
        <f t="shared" si="30"/>
        <v>15.651360000000219</v>
      </c>
      <c r="P126" s="1">
        <f t="shared" si="31"/>
        <v>15.651360000000219</v>
      </c>
      <c r="Q126" s="1">
        <f t="shared" si="23"/>
        <v>4.1400000000000396</v>
      </c>
      <c r="R126" s="1">
        <f t="shared" si="24"/>
        <v>4.1400000000000396</v>
      </c>
      <c r="S126" s="1">
        <f t="shared" si="25"/>
        <v>4.1400000000000396</v>
      </c>
      <c r="V126" s="1">
        <f t="shared" si="18"/>
        <v>18.953560000000365</v>
      </c>
      <c r="W126" s="1">
        <f t="shared" si="19"/>
        <v>-24.977040000000329</v>
      </c>
      <c r="Z126" s="1">
        <f t="shared" si="26"/>
        <v>18.953560000000365</v>
      </c>
      <c r="AA126" s="1">
        <f t="shared" si="20"/>
        <v>18.953560000000365</v>
      </c>
      <c r="AB126" s="1">
        <f t="shared" si="21"/>
        <v>18.953560000000365</v>
      </c>
      <c r="AC126" s="1">
        <f t="shared" si="27"/>
        <v>-24.977040000000329</v>
      </c>
      <c r="AD126" s="1">
        <f t="shared" si="28"/>
        <v>-24.977040000000329</v>
      </c>
      <c r="AE126" s="1">
        <f t="shared" si="22"/>
        <v>-24.977040000000329</v>
      </c>
    </row>
    <row r="127" spans="5:31">
      <c r="E127" s="1">
        <f>E126+process!I$4</f>
        <v>-3.7500000000000266</v>
      </c>
      <c r="F127" s="5">
        <f t="shared" si="16"/>
        <v>15.56875000000022</v>
      </c>
      <c r="G127" s="5">
        <f t="shared" si="17"/>
        <v>4.12500000000004</v>
      </c>
      <c r="N127" s="1">
        <f t="shared" si="29"/>
        <v>15.56875000000022</v>
      </c>
      <c r="O127" s="1">
        <f t="shared" si="30"/>
        <v>15.56875000000022</v>
      </c>
      <c r="P127" s="1">
        <f t="shared" si="31"/>
        <v>15.56875000000022</v>
      </c>
      <c r="Q127" s="1">
        <f t="shared" si="23"/>
        <v>4.12500000000004</v>
      </c>
      <c r="R127" s="1">
        <f t="shared" si="24"/>
        <v>4.12500000000004</v>
      </c>
      <c r="S127" s="1">
        <f t="shared" si="25"/>
        <v>4.12500000000004</v>
      </c>
      <c r="V127" s="1">
        <f t="shared" si="18"/>
        <v>18.817187500000365</v>
      </c>
      <c r="W127" s="1">
        <f t="shared" si="19"/>
        <v>-24.853125000000329</v>
      </c>
      <c r="Z127" s="1">
        <f t="shared" si="26"/>
        <v>18.817187500000365</v>
      </c>
      <c r="AA127" s="1">
        <f t="shared" si="20"/>
        <v>18.817187500000365</v>
      </c>
      <c r="AB127" s="1">
        <f t="shared" si="21"/>
        <v>18.817187500000365</v>
      </c>
      <c r="AC127" s="1">
        <f t="shared" si="27"/>
        <v>-24.853125000000329</v>
      </c>
      <c r="AD127" s="1">
        <f t="shared" si="28"/>
        <v>-24.853125000000329</v>
      </c>
      <c r="AE127" s="1">
        <f t="shared" si="22"/>
        <v>-24.853125000000329</v>
      </c>
    </row>
    <row r="128" spans="5:31">
      <c r="E128" s="1">
        <f>E127+process!I$4</f>
        <v>-3.7400000000000269</v>
      </c>
      <c r="F128" s="5">
        <f t="shared" si="16"/>
        <v>15.486360000000222</v>
      </c>
      <c r="G128" s="5">
        <f t="shared" si="17"/>
        <v>4.1100000000000403</v>
      </c>
      <c r="N128" s="1">
        <f t="shared" si="29"/>
        <v>15.486360000000222</v>
      </c>
      <c r="O128" s="1">
        <f t="shared" si="30"/>
        <v>15.486360000000222</v>
      </c>
      <c r="P128" s="1">
        <f t="shared" si="31"/>
        <v>15.486360000000222</v>
      </c>
      <c r="Q128" s="1">
        <f t="shared" si="23"/>
        <v>4.1100000000000403</v>
      </c>
      <c r="R128" s="1">
        <f t="shared" si="24"/>
        <v>4.1100000000000403</v>
      </c>
      <c r="S128" s="1">
        <f t="shared" si="25"/>
        <v>4.1100000000000403</v>
      </c>
      <c r="V128" s="1">
        <f t="shared" si="18"/>
        <v>18.681310000000366</v>
      </c>
      <c r="W128" s="1">
        <f t="shared" si="19"/>
        <v>-24.729540000000334</v>
      </c>
      <c r="Z128" s="1">
        <f t="shared" si="26"/>
        <v>18.681310000000366</v>
      </c>
      <c r="AA128" s="1">
        <f t="shared" si="20"/>
        <v>18.681310000000366</v>
      </c>
      <c r="AB128" s="1">
        <f t="shared" si="21"/>
        <v>18.681310000000366</v>
      </c>
      <c r="AC128" s="1">
        <f t="shared" si="27"/>
        <v>-24.729540000000334</v>
      </c>
      <c r="AD128" s="1">
        <f t="shared" si="28"/>
        <v>-24.729540000000334</v>
      </c>
      <c r="AE128" s="1">
        <f t="shared" si="22"/>
        <v>-24.729540000000334</v>
      </c>
    </row>
    <row r="129" spans="5:31">
      <c r="E129" s="1">
        <f>E128+process!I$4</f>
        <v>-3.7300000000000271</v>
      </c>
      <c r="F129" s="5">
        <f t="shared" si="16"/>
        <v>15.404190000000222</v>
      </c>
      <c r="G129" s="5">
        <f t="shared" si="17"/>
        <v>4.0950000000000406</v>
      </c>
      <c r="N129" s="1">
        <f t="shared" si="29"/>
        <v>15.404190000000222</v>
      </c>
      <c r="O129" s="1">
        <f t="shared" si="30"/>
        <v>15.404190000000222</v>
      </c>
      <c r="P129" s="1">
        <f t="shared" si="31"/>
        <v>15.404190000000222</v>
      </c>
      <c r="Q129" s="1">
        <f t="shared" si="23"/>
        <v>4.0950000000000406</v>
      </c>
      <c r="R129" s="1">
        <f t="shared" si="24"/>
        <v>4.0950000000000406</v>
      </c>
      <c r="S129" s="1">
        <f t="shared" si="25"/>
        <v>4.0950000000000406</v>
      </c>
      <c r="V129" s="1">
        <f t="shared" si="18"/>
        <v>18.545927500000371</v>
      </c>
      <c r="W129" s="1">
        <f t="shared" si="19"/>
        <v>-24.606285000000334</v>
      </c>
      <c r="Z129" s="1">
        <f t="shared" si="26"/>
        <v>18.545927500000371</v>
      </c>
      <c r="AA129" s="1">
        <f t="shared" si="20"/>
        <v>18.545927500000371</v>
      </c>
      <c r="AB129" s="1">
        <f t="shared" si="21"/>
        <v>18.545927500000371</v>
      </c>
      <c r="AC129" s="1">
        <f t="shared" si="27"/>
        <v>-24.606285000000334</v>
      </c>
      <c r="AD129" s="1">
        <f t="shared" si="28"/>
        <v>-24.606285000000334</v>
      </c>
      <c r="AE129" s="1">
        <f t="shared" si="22"/>
        <v>-24.606285000000334</v>
      </c>
    </row>
    <row r="130" spans="5:31">
      <c r="E130" s="1">
        <f>E129+process!I$4</f>
        <v>-3.7200000000000273</v>
      </c>
      <c r="F130" s="5">
        <f t="shared" si="16"/>
        <v>15.322240000000223</v>
      </c>
      <c r="G130" s="5">
        <f t="shared" si="17"/>
        <v>4.0800000000000409</v>
      </c>
      <c r="N130" s="1">
        <f t="shared" si="29"/>
        <v>15.322240000000223</v>
      </c>
      <c r="O130" s="1">
        <f t="shared" si="30"/>
        <v>15.322240000000223</v>
      </c>
      <c r="P130" s="1">
        <f t="shared" si="31"/>
        <v>15.322240000000223</v>
      </c>
      <c r="Q130" s="1">
        <f t="shared" si="23"/>
        <v>4.0800000000000409</v>
      </c>
      <c r="R130" s="1">
        <f t="shared" si="24"/>
        <v>4.0800000000000409</v>
      </c>
      <c r="S130" s="1">
        <f t="shared" si="25"/>
        <v>4.0800000000000409</v>
      </c>
      <c r="V130" s="1">
        <f t="shared" si="18"/>
        <v>18.411040000000369</v>
      </c>
      <c r="W130" s="1">
        <f t="shared" si="19"/>
        <v>-24.483360000000335</v>
      </c>
      <c r="Z130" s="1">
        <f t="shared" si="26"/>
        <v>18.411040000000369</v>
      </c>
      <c r="AA130" s="1">
        <f t="shared" si="20"/>
        <v>18.411040000000369</v>
      </c>
      <c r="AB130" s="1">
        <f t="shared" si="21"/>
        <v>18.411040000000369</v>
      </c>
      <c r="AC130" s="1">
        <f t="shared" si="27"/>
        <v>-24.483360000000335</v>
      </c>
      <c r="AD130" s="1">
        <f t="shared" si="28"/>
        <v>-24.483360000000335</v>
      </c>
      <c r="AE130" s="1">
        <f t="shared" si="22"/>
        <v>-24.483360000000335</v>
      </c>
    </row>
    <row r="131" spans="5:31">
      <c r="E131" s="1">
        <f>E130+process!I$4</f>
        <v>-3.7100000000000275</v>
      </c>
      <c r="F131" s="5">
        <f t="shared" ref="F131:F194" si="32">$I$2*$E131^2+$J$2</f>
        <v>15.240510000000224</v>
      </c>
      <c r="G131" s="5">
        <f t="shared" ref="G131:G194" si="33">$K$2*$E131+$L$2</f>
        <v>4.0650000000000412</v>
      </c>
      <c r="N131" s="1">
        <f t="shared" si="29"/>
        <v>15.240510000000224</v>
      </c>
      <c r="O131" s="1">
        <f t="shared" si="30"/>
        <v>15.240510000000224</v>
      </c>
      <c r="P131" s="1">
        <f t="shared" si="31"/>
        <v>15.240510000000224</v>
      </c>
      <c r="Q131" s="1">
        <f t="shared" si="23"/>
        <v>4.0650000000000412</v>
      </c>
      <c r="R131" s="1">
        <f t="shared" si="24"/>
        <v>4.0650000000000412</v>
      </c>
      <c r="S131" s="1">
        <f t="shared" si="25"/>
        <v>4.0650000000000412</v>
      </c>
      <c r="V131" s="1">
        <f t="shared" ref="V131:V194" si="34">$I$2*$G131^2+$J$2</f>
        <v>18.276647500000372</v>
      </c>
      <c r="W131" s="1">
        <f t="shared" ref="W131:W194" si="35">$K$2*$F131+$L$2</f>
        <v>-24.360765000000335</v>
      </c>
      <c r="Z131" s="1">
        <f t="shared" si="26"/>
        <v>18.276647500000372</v>
      </c>
      <c r="AA131" s="1">
        <f t="shared" ref="AA131:AA194" si="36">IF(AA132=1000000,1000000,IF(AA132=-1000000,-1000000,IF(AND(ISNUMBER(V131)=FALSE,V132-V133&gt;0),1000000,IF(AND(ISNUMBER(V131)=FALSE,V132-V133&lt;0),-1000000,V131))))</f>
        <v>18.276647500000372</v>
      </c>
      <c r="AB131" s="1">
        <f t="shared" ref="AB131:AB194" si="37">IF(AND(ISNUMBER(Z131)=TRUE,ISNUMBER(AA131)=TRUE),IF(OR(AND(Z131=-1000000,AA131=1000000),AND(Z131=1000000,AA131=-1000000),AND(Z131=-1000000,AA131=-1000000),AND(Z131=1000000,AA131=1000000)),0,IF(OR(Z131=1000000,Z131=-1000000),AA131,IF(OR(AA131=1000000,AA131=-1000000),Z131,AA131))),IF(ISNUMBER(Z131)=TRUE,Z131,AA131))</f>
        <v>18.276647500000372</v>
      </c>
      <c r="AC131" s="1">
        <f t="shared" si="27"/>
        <v>-24.360765000000335</v>
      </c>
      <c r="AD131" s="1">
        <f t="shared" si="28"/>
        <v>-24.360765000000335</v>
      </c>
      <c r="AE131" s="1">
        <f t="shared" ref="AE131:AE194" si="38">IF(AND(ISNUMBER(AC131)=TRUE,ISNUMBER(AD131)=TRUE),IF(OR(AND(AC131=-1000000,AD131=1000000),AND(AC131=1000000,AD131=-1000000),AND(AC131=-1000000,AD131=-1000000),AND(AC131=1000000,AD131=1000000)),0,IF(OR(AC131=1000000,AC131=-1000000),AD131,IF(OR(AD131=1000000,AD131=-1000000),AC131,AD131))),IF(ISNUMBER(AC131)=TRUE,AC131,AD131))</f>
        <v>-24.360765000000335</v>
      </c>
    </row>
    <row r="132" spans="5:31">
      <c r="E132" s="1">
        <f>E131+process!I$4</f>
        <v>-3.7000000000000277</v>
      </c>
      <c r="F132" s="5">
        <f t="shared" si="32"/>
        <v>15.159000000000226</v>
      </c>
      <c r="G132" s="5">
        <f t="shared" si="33"/>
        <v>4.0500000000000416</v>
      </c>
      <c r="N132" s="1">
        <f t="shared" si="29"/>
        <v>15.159000000000226</v>
      </c>
      <c r="O132" s="1">
        <f t="shared" si="30"/>
        <v>15.159000000000226</v>
      </c>
      <c r="P132" s="1">
        <f t="shared" si="31"/>
        <v>15.159000000000226</v>
      </c>
      <c r="Q132" s="1">
        <f t="shared" si="23"/>
        <v>4.0500000000000416</v>
      </c>
      <c r="R132" s="1">
        <f t="shared" si="24"/>
        <v>4.0500000000000416</v>
      </c>
      <c r="S132" s="1">
        <f t="shared" si="25"/>
        <v>4.0500000000000416</v>
      </c>
      <c r="V132" s="1">
        <f t="shared" si="34"/>
        <v>18.142750000000373</v>
      </c>
      <c r="W132" s="1">
        <f t="shared" si="35"/>
        <v>-24.238500000000339</v>
      </c>
      <c r="Z132" s="1">
        <f t="shared" si="26"/>
        <v>18.142750000000373</v>
      </c>
      <c r="AA132" s="1">
        <f t="shared" si="36"/>
        <v>18.142750000000373</v>
      </c>
      <c r="AB132" s="1">
        <f t="shared" si="37"/>
        <v>18.142750000000373</v>
      </c>
      <c r="AC132" s="1">
        <f t="shared" si="27"/>
        <v>-24.238500000000339</v>
      </c>
      <c r="AD132" s="1">
        <f t="shared" si="28"/>
        <v>-24.238500000000339</v>
      </c>
      <c r="AE132" s="1">
        <f t="shared" si="38"/>
        <v>-24.238500000000339</v>
      </c>
    </row>
    <row r="133" spans="5:31">
      <c r="E133" s="1">
        <f>E132+process!I$4</f>
        <v>-3.6900000000000279</v>
      </c>
      <c r="F133" s="5">
        <f t="shared" si="32"/>
        <v>15.077710000000227</v>
      </c>
      <c r="G133" s="5">
        <f t="shared" si="33"/>
        <v>4.0350000000000419</v>
      </c>
      <c r="N133" s="1">
        <f t="shared" si="29"/>
        <v>15.077710000000227</v>
      </c>
      <c r="O133" s="1">
        <f t="shared" si="30"/>
        <v>15.077710000000227</v>
      </c>
      <c r="P133" s="1">
        <f t="shared" si="31"/>
        <v>15.077710000000227</v>
      </c>
      <c r="Q133" s="1">
        <f t="shared" ref="Q133:Q196" si="39">IF(Q132=1000000,1000000,IF(Q132=-1000000,-1000000,IF(AND(ISNUMBER(G133)=FALSE,G132-G131&gt;0),1000000,IF(AND(ISNUMBER(G133)=FALSE,G132-G131&lt;0),-1000000,G133))))</f>
        <v>4.0350000000000419</v>
      </c>
      <c r="R133" s="1">
        <f t="shared" ref="R133:R196" si="40">IF(R134=1000000,1000000,IF(R134=-1000000,-1000000,IF(AND(ISNUMBER(G133)=FALSE,G134-G135&gt;0),1000000,IF(AND(ISNUMBER(G133)=FALSE,G134-G135&lt;0),-1000000,G133))))</f>
        <v>4.0350000000000419</v>
      </c>
      <c r="S133" s="1">
        <f t="shared" ref="S133:S196" si="41">IF(AND(ISNUMBER(Q133)=TRUE,ISNUMBER(R133)=TRUE),IF(OR(AND(Q133=-1000000,R133=1000000),AND(Q133=1000000,R133=-1000000),AND(Q133=-1000000,R133=-1000000),AND(Q133=1000000,R133=1000000)),0,IF(OR(Q133=1000000,Q133=-1000000),R133,IF(OR(R133=1000000,R133=-1000000),Q133,R133))),IF(ISNUMBER(Q133)=TRUE,Q133,R133))</f>
        <v>4.0350000000000419</v>
      </c>
      <c r="V133" s="1">
        <f t="shared" si="34"/>
        <v>18.009347500000374</v>
      </c>
      <c r="W133" s="1">
        <f t="shared" si="35"/>
        <v>-24.116565000000342</v>
      </c>
      <c r="Z133" s="1">
        <f t="shared" ref="Z133:Z196" si="42">IF(Z132=1000000,1000000,IF(Z132=-1000000,-1000000,IF(AND(ISNUMBER(V133)=FALSE,V132-V131&gt;0),1000000,IF(AND(ISNUMBER(V133)=FALSE,V132-V131&lt;0),-1000000,V133))))</f>
        <v>18.009347500000374</v>
      </c>
      <c r="AA133" s="1">
        <f t="shared" si="36"/>
        <v>18.009347500000374</v>
      </c>
      <c r="AB133" s="1">
        <f t="shared" si="37"/>
        <v>18.009347500000374</v>
      </c>
      <c r="AC133" s="1">
        <f t="shared" ref="AC133:AC196" si="43">IF(AC132=1000000,1000000,IF(AC132=-1000000,-1000000,IF(AND(ISNUMBER(W133)=FALSE,W132-W131&gt;0),1000000,IF(AND(ISNUMBER(W133)=FALSE,W132-W131&lt;0),-1000000,W133))))</f>
        <v>-24.116565000000342</v>
      </c>
      <c r="AD133" s="1">
        <f t="shared" ref="AD133:AD196" si="44">IF(AD134=1000000,1000000,IF(AD134=-1000000,-1000000,IF(AND(ISNUMBER(W133)=FALSE,W134-W135&gt;0),1000000,IF(AND(ISNUMBER(W133)=FALSE,W134-W135&lt;0),-1000000,W133))))</f>
        <v>-24.116565000000342</v>
      </c>
      <c r="AE133" s="1">
        <f t="shared" si="38"/>
        <v>-24.116565000000342</v>
      </c>
    </row>
    <row r="134" spans="5:31">
      <c r="E134" s="1">
        <f>E133+process!I$4</f>
        <v>-3.6800000000000281</v>
      </c>
      <c r="F134" s="5">
        <f t="shared" si="32"/>
        <v>14.996640000000228</v>
      </c>
      <c r="G134" s="5">
        <f t="shared" si="33"/>
        <v>4.0200000000000422</v>
      </c>
      <c r="N134" s="1">
        <f t="shared" ref="N134:N197" si="45">IF(N133=1000000,1000000,IF(N133=-1000000,-1000000,IF(AND(ISNUMBER(F134)=FALSE,F133-F132&gt;0),1000000,IF(AND(ISNUMBER(F134)=FALSE,F133-F132&lt;0),-1000000,F134))))</f>
        <v>14.996640000000228</v>
      </c>
      <c r="O134" s="1">
        <f t="shared" ref="O134:O197" si="46">IF(O135=1000000,1000000,IF(O135=-1000000,-1000000,IF(AND(ISNUMBER(F134)=FALSE,F135-F136&gt;0),1000000,IF(AND(ISNUMBER(F134)=FALSE,F135-F136&lt;0),-1000000,F134))))</f>
        <v>14.996640000000228</v>
      </c>
      <c r="P134" s="1">
        <f t="shared" ref="P134:P197" si="47">IF(AND(ISNUMBER(N134)=TRUE,ISNUMBER(O134)=TRUE),IF(OR(AND(N134=-1000000,O134=1000000),AND(N134=1000000,O134=-1000000),AND(N134=-1000000,O134=-1000000),AND(N134=1000000,O134=1000000)),0,IF(OR(N134=1000000,N134=-1000000),O134,IF(OR(O134=1000000,O134=-1000000),N134,O134))),IF(ISNUMBER(N134)=TRUE,N134,O134))</f>
        <v>14.996640000000228</v>
      </c>
      <c r="Q134" s="1">
        <f t="shared" si="39"/>
        <v>4.0200000000000422</v>
      </c>
      <c r="R134" s="1">
        <f t="shared" si="40"/>
        <v>4.0200000000000422</v>
      </c>
      <c r="S134" s="1">
        <f t="shared" si="41"/>
        <v>4.0200000000000422</v>
      </c>
      <c r="V134" s="1">
        <f t="shared" si="34"/>
        <v>17.876440000000379</v>
      </c>
      <c r="W134" s="1">
        <f t="shared" si="35"/>
        <v>-23.994960000000344</v>
      </c>
      <c r="Z134" s="1">
        <f t="shared" si="42"/>
        <v>17.876440000000379</v>
      </c>
      <c r="AA134" s="1">
        <f t="shared" si="36"/>
        <v>17.876440000000379</v>
      </c>
      <c r="AB134" s="1">
        <f t="shared" si="37"/>
        <v>17.876440000000379</v>
      </c>
      <c r="AC134" s="1">
        <f t="shared" si="43"/>
        <v>-23.994960000000344</v>
      </c>
      <c r="AD134" s="1">
        <f t="shared" si="44"/>
        <v>-23.994960000000344</v>
      </c>
      <c r="AE134" s="1">
        <f t="shared" si="38"/>
        <v>-23.994960000000344</v>
      </c>
    </row>
    <row r="135" spans="5:31">
      <c r="E135" s="1">
        <f>E134+process!I$4</f>
        <v>-3.6700000000000284</v>
      </c>
      <c r="F135" s="5">
        <f t="shared" si="32"/>
        <v>14.915790000000229</v>
      </c>
      <c r="G135" s="5">
        <f t="shared" si="33"/>
        <v>4.0050000000000425</v>
      </c>
      <c r="N135" s="1">
        <f t="shared" si="45"/>
        <v>14.915790000000229</v>
      </c>
      <c r="O135" s="1">
        <f t="shared" si="46"/>
        <v>14.915790000000229</v>
      </c>
      <c r="P135" s="1">
        <f t="shared" si="47"/>
        <v>14.915790000000229</v>
      </c>
      <c r="Q135" s="1">
        <f t="shared" si="39"/>
        <v>4.0050000000000425</v>
      </c>
      <c r="R135" s="1">
        <f t="shared" si="40"/>
        <v>4.0050000000000425</v>
      </c>
      <c r="S135" s="1">
        <f t="shared" si="41"/>
        <v>4.0050000000000425</v>
      </c>
      <c r="V135" s="1">
        <f t="shared" si="34"/>
        <v>17.744027500000378</v>
      </c>
      <c r="W135" s="1">
        <f t="shared" si="35"/>
        <v>-23.873685000000343</v>
      </c>
      <c r="Z135" s="1">
        <f t="shared" si="42"/>
        <v>17.744027500000378</v>
      </c>
      <c r="AA135" s="1">
        <f t="shared" si="36"/>
        <v>17.744027500000378</v>
      </c>
      <c r="AB135" s="1">
        <f t="shared" si="37"/>
        <v>17.744027500000378</v>
      </c>
      <c r="AC135" s="1">
        <f t="shared" si="43"/>
        <v>-23.873685000000343</v>
      </c>
      <c r="AD135" s="1">
        <f t="shared" si="44"/>
        <v>-23.873685000000343</v>
      </c>
      <c r="AE135" s="1">
        <f t="shared" si="38"/>
        <v>-23.873685000000343</v>
      </c>
    </row>
    <row r="136" spans="5:31">
      <c r="E136" s="1">
        <f>E135+process!I$4</f>
        <v>-3.6600000000000286</v>
      </c>
      <c r="F136" s="5">
        <f t="shared" si="32"/>
        <v>14.835160000000231</v>
      </c>
      <c r="G136" s="5">
        <f t="shared" si="33"/>
        <v>3.9900000000000428</v>
      </c>
      <c r="N136" s="1">
        <f t="shared" si="45"/>
        <v>14.835160000000231</v>
      </c>
      <c r="O136" s="1">
        <f t="shared" si="46"/>
        <v>14.835160000000231</v>
      </c>
      <c r="P136" s="1">
        <f t="shared" si="47"/>
        <v>14.835160000000231</v>
      </c>
      <c r="Q136" s="1">
        <f t="shared" si="39"/>
        <v>3.9900000000000428</v>
      </c>
      <c r="R136" s="1">
        <f t="shared" si="40"/>
        <v>3.9900000000000428</v>
      </c>
      <c r="S136" s="1">
        <f t="shared" si="41"/>
        <v>3.9900000000000428</v>
      </c>
      <c r="V136" s="1">
        <f t="shared" si="34"/>
        <v>17.612110000000378</v>
      </c>
      <c r="W136" s="1">
        <f t="shared" si="35"/>
        <v>-23.752740000000347</v>
      </c>
      <c r="Z136" s="1">
        <f t="shared" si="42"/>
        <v>17.612110000000378</v>
      </c>
      <c r="AA136" s="1">
        <f t="shared" si="36"/>
        <v>17.612110000000378</v>
      </c>
      <c r="AB136" s="1">
        <f t="shared" si="37"/>
        <v>17.612110000000378</v>
      </c>
      <c r="AC136" s="1">
        <f t="shared" si="43"/>
        <v>-23.752740000000347</v>
      </c>
      <c r="AD136" s="1">
        <f t="shared" si="44"/>
        <v>-23.752740000000347</v>
      </c>
      <c r="AE136" s="1">
        <f t="shared" si="38"/>
        <v>-23.752740000000347</v>
      </c>
    </row>
    <row r="137" spans="5:31">
      <c r="E137" s="1">
        <f>E136+process!I$4</f>
        <v>-3.6500000000000288</v>
      </c>
      <c r="F137" s="5">
        <f t="shared" si="32"/>
        <v>14.754750000000231</v>
      </c>
      <c r="G137" s="5">
        <f t="shared" si="33"/>
        <v>3.9750000000000432</v>
      </c>
      <c r="N137" s="1">
        <f t="shared" si="45"/>
        <v>14.754750000000231</v>
      </c>
      <c r="O137" s="1">
        <f t="shared" si="46"/>
        <v>14.754750000000231</v>
      </c>
      <c r="P137" s="1">
        <f t="shared" si="47"/>
        <v>14.754750000000231</v>
      </c>
      <c r="Q137" s="1">
        <f t="shared" si="39"/>
        <v>3.9750000000000432</v>
      </c>
      <c r="R137" s="1">
        <f t="shared" si="40"/>
        <v>3.9750000000000432</v>
      </c>
      <c r="S137" s="1">
        <f t="shared" si="41"/>
        <v>3.9750000000000432</v>
      </c>
      <c r="V137" s="1">
        <f t="shared" si="34"/>
        <v>17.480687500000379</v>
      </c>
      <c r="W137" s="1">
        <f t="shared" si="35"/>
        <v>-23.632125000000347</v>
      </c>
      <c r="Z137" s="1">
        <f t="shared" si="42"/>
        <v>17.480687500000379</v>
      </c>
      <c r="AA137" s="1">
        <f t="shared" si="36"/>
        <v>17.480687500000379</v>
      </c>
      <c r="AB137" s="1">
        <f t="shared" si="37"/>
        <v>17.480687500000379</v>
      </c>
      <c r="AC137" s="1">
        <f t="shared" si="43"/>
        <v>-23.632125000000347</v>
      </c>
      <c r="AD137" s="1">
        <f t="shared" si="44"/>
        <v>-23.632125000000347</v>
      </c>
      <c r="AE137" s="1">
        <f t="shared" si="38"/>
        <v>-23.632125000000347</v>
      </c>
    </row>
    <row r="138" spans="5:31">
      <c r="E138" s="1">
        <f>E137+process!I$4</f>
        <v>-3.640000000000029</v>
      </c>
      <c r="F138" s="5">
        <f t="shared" si="32"/>
        <v>14.674560000000232</v>
      </c>
      <c r="G138" s="5">
        <f t="shared" si="33"/>
        <v>3.9600000000000435</v>
      </c>
      <c r="N138" s="1">
        <f t="shared" si="45"/>
        <v>14.674560000000232</v>
      </c>
      <c r="O138" s="1">
        <f t="shared" si="46"/>
        <v>14.674560000000232</v>
      </c>
      <c r="P138" s="1">
        <f t="shared" si="47"/>
        <v>14.674560000000232</v>
      </c>
      <c r="Q138" s="1">
        <f t="shared" si="39"/>
        <v>3.9600000000000435</v>
      </c>
      <c r="R138" s="1">
        <f t="shared" si="40"/>
        <v>3.9600000000000435</v>
      </c>
      <c r="S138" s="1">
        <f t="shared" si="41"/>
        <v>3.9600000000000435</v>
      </c>
      <c r="V138" s="1">
        <f t="shared" si="34"/>
        <v>17.34976000000038</v>
      </c>
      <c r="W138" s="1">
        <f t="shared" si="35"/>
        <v>-23.511840000000348</v>
      </c>
      <c r="Z138" s="1">
        <f t="shared" si="42"/>
        <v>17.34976000000038</v>
      </c>
      <c r="AA138" s="1">
        <f t="shared" si="36"/>
        <v>17.34976000000038</v>
      </c>
      <c r="AB138" s="1">
        <f t="shared" si="37"/>
        <v>17.34976000000038</v>
      </c>
      <c r="AC138" s="1">
        <f t="shared" si="43"/>
        <v>-23.511840000000348</v>
      </c>
      <c r="AD138" s="1">
        <f t="shared" si="44"/>
        <v>-23.511840000000348</v>
      </c>
      <c r="AE138" s="1">
        <f t="shared" si="38"/>
        <v>-23.511840000000348</v>
      </c>
    </row>
    <row r="139" spans="5:31">
      <c r="E139" s="1">
        <f>E138+process!I$4</f>
        <v>-3.6300000000000292</v>
      </c>
      <c r="F139" s="5">
        <f t="shared" si="32"/>
        <v>14.594590000000233</v>
      </c>
      <c r="G139" s="5">
        <f t="shared" si="33"/>
        <v>3.9450000000000438</v>
      </c>
      <c r="N139" s="1">
        <f t="shared" si="45"/>
        <v>14.594590000000233</v>
      </c>
      <c r="O139" s="1">
        <f t="shared" si="46"/>
        <v>14.594590000000233</v>
      </c>
      <c r="P139" s="1">
        <f t="shared" si="47"/>
        <v>14.594590000000233</v>
      </c>
      <c r="Q139" s="1">
        <f t="shared" si="39"/>
        <v>3.9450000000000438</v>
      </c>
      <c r="R139" s="1">
        <f t="shared" si="40"/>
        <v>3.9450000000000438</v>
      </c>
      <c r="S139" s="1">
        <f t="shared" si="41"/>
        <v>3.9450000000000438</v>
      </c>
      <c r="V139" s="1">
        <f t="shared" si="34"/>
        <v>17.219327500000382</v>
      </c>
      <c r="W139" s="1">
        <f t="shared" si="35"/>
        <v>-23.39188500000035</v>
      </c>
      <c r="Z139" s="1">
        <f t="shared" si="42"/>
        <v>17.219327500000382</v>
      </c>
      <c r="AA139" s="1">
        <f t="shared" si="36"/>
        <v>17.219327500000382</v>
      </c>
      <c r="AB139" s="1">
        <f t="shared" si="37"/>
        <v>17.219327500000382</v>
      </c>
      <c r="AC139" s="1">
        <f t="shared" si="43"/>
        <v>-23.39188500000035</v>
      </c>
      <c r="AD139" s="1">
        <f t="shared" si="44"/>
        <v>-23.39188500000035</v>
      </c>
      <c r="AE139" s="1">
        <f t="shared" si="38"/>
        <v>-23.39188500000035</v>
      </c>
    </row>
    <row r="140" spans="5:31">
      <c r="E140" s="1">
        <f>E139+process!I$4</f>
        <v>-3.6200000000000294</v>
      </c>
      <c r="F140" s="5">
        <f t="shared" si="32"/>
        <v>14.514840000000236</v>
      </c>
      <c r="G140" s="5">
        <f t="shared" si="33"/>
        <v>3.9300000000000441</v>
      </c>
      <c r="N140" s="1">
        <f t="shared" si="45"/>
        <v>14.514840000000236</v>
      </c>
      <c r="O140" s="1">
        <f t="shared" si="46"/>
        <v>14.514840000000236</v>
      </c>
      <c r="P140" s="1">
        <f t="shared" si="47"/>
        <v>14.514840000000236</v>
      </c>
      <c r="Q140" s="1">
        <f t="shared" si="39"/>
        <v>3.9300000000000441</v>
      </c>
      <c r="R140" s="1">
        <f t="shared" si="40"/>
        <v>3.9300000000000441</v>
      </c>
      <c r="S140" s="1">
        <f t="shared" si="41"/>
        <v>3.9300000000000441</v>
      </c>
      <c r="V140" s="1">
        <f t="shared" si="34"/>
        <v>17.089390000000385</v>
      </c>
      <c r="W140" s="1">
        <f t="shared" si="35"/>
        <v>-23.272260000000355</v>
      </c>
      <c r="Z140" s="1">
        <f t="shared" si="42"/>
        <v>17.089390000000385</v>
      </c>
      <c r="AA140" s="1">
        <f t="shared" si="36"/>
        <v>17.089390000000385</v>
      </c>
      <c r="AB140" s="1">
        <f t="shared" si="37"/>
        <v>17.089390000000385</v>
      </c>
      <c r="AC140" s="1">
        <f t="shared" si="43"/>
        <v>-23.272260000000355</v>
      </c>
      <c r="AD140" s="1">
        <f t="shared" si="44"/>
        <v>-23.272260000000355</v>
      </c>
      <c r="AE140" s="1">
        <f t="shared" si="38"/>
        <v>-23.272260000000355</v>
      </c>
    </row>
    <row r="141" spans="5:31">
      <c r="E141" s="1">
        <f>E140+process!I$4</f>
        <v>-3.6100000000000296</v>
      </c>
      <c r="F141" s="5">
        <f t="shared" si="32"/>
        <v>14.435310000000237</v>
      </c>
      <c r="G141" s="5">
        <f t="shared" si="33"/>
        <v>3.9150000000000444</v>
      </c>
      <c r="N141" s="1">
        <f t="shared" si="45"/>
        <v>14.435310000000237</v>
      </c>
      <c r="O141" s="1">
        <f t="shared" si="46"/>
        <v>14.435310000000237</v>
      </c>
      <c r="P141" s="1">
        <f t="shared" si="47"/>
        <v>14.435310000000237</v>
      </c>
      <c r="Q141" s="1">
        <f t="shared" si="39"/>
        <v>3.9150000000000444</v>
      </c>
      <c r="R141" s="1">
        <f t="shared" si="40"/>
        <v>3.9150000000000444</v>
      </c>
      <c r="S141" s="1">
        <f t="shared" si="41"/>
        <v>3.9150000000000444</v>
      </c>
      <c r="V141" s="1">
        <f t="shared" si="34"/>
        <v>16.959947500000386</v>
      </c>
      <c r="W141" s="1">
        <f t="shared" si="35"/>
        <v>-23.152965000000357</v>
      </c>
      <c r="Z141" s="1">
        <f t="shared" si="42"/>
        <v>16.959947500000386</v>
      </c>
      <c r="AA141" s="1">
        <f t="shared" si="36"/>
        <v>16.959947500000386</v>
      </c>
      <c r="AB141" s="1">
        <f t="shared" si="37"/>
        <v>16.959947500000386</v>
      </c>
      <c r="AC141" s="1">
        <f t="shared" si="43"/>
        <v>-23.152965000000357</v>
      </c>
      <c r="AD141" s="1">
        <f t="shared" si="44"/>
        <v>-23.152965000000357</v>
      </c>
      <c r="AE141" s="1">
        <f t="shared" si="38"/>
        <v>-23.152965000000357</v>
      </c>
    </row>
    <row r="142" spans="5:31">
      <c r="E142" s="1">
        <f>E141+process!I$4</f>
        <v>-3.6000000000000298</v>
      </c>
      <c r="F142" s="5">
        <f t="shared" si="32"/>
        <v>14.356000000000236</v>
      </c>
      <c r="G142" s="5">
        <f t="shared" si="33"/>
        <v>3.9000000000000448</v>
      </c>
      <c r="N142" s="1">
        <f t="shared" si="45"/>
        <v>14.356000000000236</v>
      </c>
      <c r="O142" s="1">
        <f t="shared" si="46"/>
        <v>14.356000000000236</v>
      </c>
      <c r="P142" s="1">
        <f t="shared" si="47"/>
        <v>14.356000000000236</v>
      </c>
      <c r="Q142" s="1">
        <f t="shared" si="39"/>
        <v>3.9000000000000448</v>
      </c>
      <c r="R142" s="1">
        <f t="shared" si="40"/>
        <v>3.9000000000000448</v>
      </c>
      <c r="S142" s="1">
        <f t="shared" si="41"/>
        <v>3.9000000000000448</v>
      </c>
      <c r="V142" s="1">
        <f t="shared" si="34"/>
        <v>16.831000000000387</v>
      </c>
      <c r="W142" s="1">
        <f t="shared" si="35"/>
        <v>-23.034000000000354</v>
      </c>
      <c r="Z142" s="1">
        <f t="shared" si="42"/>
        <v>16.831000000000387</v>
      </c>
      <c r="AA142" s="1">
        <f t="shared" si="36"/>
        <v>16.831000000000387</v>
      </c>
      <c r="AB142" s="1">
        <f t="shared" si="37"/>
        <v>16.831000000000387</v>
      </c>
      <c r="AC142" s="1">
        <f t="shared" si="43"/>
        <v>-23.034000000000354</v>
      </c>
      <c r="AD142" s="1">
        <f t="shared" si="44"/>
        <v>-23.034000000000354</v>
      </c>
      <c r="AE142" s="1">
        <f t="shared" si="38"/>
        <v>-23.034000000000354</v>
      </c>
    </row>
    <row r="143" spans="5:31">
      <c r="E143" s="1">
        <f>E142+process!I$4</f>
        <v>-3.5900000000000301</v>
      </c>
      <c r="F143" s="5">
        <f t="shared" si="32"/>
        <v>14.276910000000239</v>
      </c>
      <c r="G143" s="5">
        <f t="shared" si="33"/>
        <v>3.8850000000000451</v>
      </c>
      <c r="N143" s="1">
        <f t="shared" si="45"/>
        <v>14.276910000000239</v>
      </c>
      <c r="O143" s="1">
        <f t="shared" si="46"/>
        <v>14.276910000000239</v>
      </c>
      <c r="P143" s="1">
        <f t="shared" si="47"/>
        <v>14.276910000000239</v>
      </c>
      <c r="Q143" s="1">
        <f t="shared" si="39"/>
        <v>3.8850000000000451</v>
      </c>
      <c r="R143" s="1">
        <f t="shared" si="40"/>
        <v>3.8850000000000451</v>
      </c>
      <c r="S143" s="1">
        <f t="shared" si="41"/>
        <v>3.8850000000000451</v>
      </c>
      <c r="V143" s="1">
        <f t="shared" si="34"/>
        <v>16.702547500000389</v>
      </c>
      <c r="W143" s="1">
        <f t="shared" si="35"/>
        <v>-22.915365000000357</v>
      </c>
      <c r="Z143" s="1">
        <f t="shared" si="42"/>
        <v>16.702547500000389</v>
      </c>
      <c r="AA143" s="1">
        <f t="shared" si="36"/>
        <v>16.702547500000389</v>
      </c>
      <c r="AB143" s="1">
        <f t="shared" si="37"/>
        <v>16.702547500000389</v>
      </c>
      <c r="AC143" s="1">
        <f t="shared" si="43"/>
        <v>-22.915365000000357</v>
      </c>
      <c r="AD143" s="1">
        <f t="shared" si="44"/>
        <v>-22.915365000000357</v>
      </c>
      <c r="AE143" s="1">
        <f t="shared" si="38"/>
        <v>-22.915365000000357</v>
      </c>
    </row>
    <row r="144" spans="5:31">
      <c r="E144" s="1">
        <f>E143+process!I$4</f>
        <v>-3.5800000000000303</v>
      </c>
      <c r="F144" s="5">
        <f t="shared" si="32"/>
        <v>14.198040000000239</v>
      </c>
      <c r="G144" s="5">
        <f t="shared" si="33"/>
        <v>3.8700000000000454</v>
      </c>
      <c r="N144" s="1">
        <f t="shared" si="45"/>
        <v>14.198040000000239</v>
      </c>
      <c r="O144" s="1">
        <f t="shared" si="46"/>
        <v>14.198040000000239</v>
      </c>
      <c r="P144" s="1">
        <f t="shared" si="47"/>
        <v>14.198040000000239</v>
      </c>
      <c r="Q144" s="1">
        <f t="shared" si="39"/>
        <v>3.8700000000000454</v>
      </c>
      <c r="R144" s="1">
        <f t="shared" si="40"/>
        <v>3.8700000000000454</v>
      </c>
      <c r="S144" s="1">
        <f t="shared" si="41"/>
        <v>3.8700000000000454</v>
      </c>
      <c r="V144" s="1">
        <f t="shared" si="34"/>
        <v>16.574590000000391</v>
      </c>
      <c r="W144" s="1">
        <f t="shared" si="35"/>
        <v>-22.797060000000357</v>
      </c>
      <c r="Z144" s="1">
        <f t="shared" si="42"/>
        <v>16.574590000000391</v>
      </c>
      <c r="AA144" s="1">
        <f t="shared" si="36"/>
        <v>16.574590000000391</v>
      </c>
      <c r="AB144" s="1">
        <f t="shared" si="37"/>
        <v>16.574590000000391</v>
      </c>
      <c r="AC144" s="1">
        <f t="shared" si="43"/>
        <v>-22.797060000000357</v>
      </c>
      <c r="AD144" s="1">
        <f t="shared" si="44"/>
        <v>-22.797060000000357</v>
      </c>
      <c r="AE144" s="1">
        <f t="shared" si="38"/>
        <v>-22.797060000000357</v>
      </c>
    </row>
    <row r="145" spans="5:31">
      <c r="E145" s="1">
        <f>E144+process!I$4</f>
        <v>-3.5700000000000305</v>
      </c>
      <c r="F145" s="5">
        <f t="shared" si="32"/>
        <v>14.119390000000241</v>
      </c>
      <c r="G145" s="5">
        <f t="shared" si="33"/>
        <v>3.8550000000000457</v>
      </c>
      <c r="N145" s="1">
        <f t="shared" si="45"/>
        <v>14.119390000000241</v>
      </c>
      <c r="O145" s="1">
        <f t="shared" si="46"/>
        <v>14.119390000000241</v>
      </c>
      <c r="P145" s="1">
        <f t="shared" si="47"/>
        <v>14.119390000000241</v>
      </c>
      <c r="Q145" s="1">
        <f t="shared" si="39"/>
        <v>3.8550000000000457</v>
      </c>
      <c r="R145" s="1">
        <f t="shared" si="40"/>
        <v>3.8550000000000457</v>
      </c>
      <c r="S145" s="1">
        <f t="shared" si="41"/>
        <v>3.8550000000000457</v>
      </c>
      <c r="V145" s="1">
        <f t="shared" si="34"/>
        <v>16.447127500000391</v>
      </c>
      <c r="W145" s="1">
        <f t="shared" si="35"/>
        <v>-22.679085000000363</v>
      </c>
      <c r="Z145" s="1">
        <f t="shared" si="42"/>
        <v>16.447127500000391</v>
      </c>
      <c r="AA145" s="1">
        <f t="shared" si="36"/>
        <v>16.447127500000391</v>
      </c>
      <c r="AB145" s="1">
        <f t="shared" si="37"/>
        <v>16.447127500000391</v>
      </c>
      <c r="AC145" s="1">
        <f t="shared" si="43"/>
        <v>-22.679085000000363</v>
      </c>
      <c r="AD145" s="1">
        <f t="shared" si="44"/>
        <v>-22.679085000000363</v>
      </c>
      <c r="AE145" s="1">
        <f t="shared" si="38"/>
        <v>-22.679085000000363</v>
      </c>
    </row>
    <row r="146" spans="5:31">
      <c r="E146" s="1">
        <f>E145+process!I$4</f>
        <v>-3.5600000000000307</v>
      </c>
      <c r="F146" s="5">
        <f t="shared" si="32"/>
        <v>14.040960000000242</v>
      </c>
      <c r="G146" s="5">
        <f t="shared" si="33"/>
        <v>3.840000000000046</v>
      </c>
      <c r="N146" s="1">
        <f t="shared" si="45"/>
        <v>14.040960000000242</v>
      </c>
      <c r="O146" s="1">
        <f t="shared" si="46"/>
        <v>14.040960000000242</v>
      </c>
      <c r="P146" s="1">
        <f t="shared" si="47"/>
        <v>14.040960000000242</v>
      </c>
      <c r="Q146" s="1">
        <f t="shared" si="39"/>
        <v>3.840000000000046</v>
      </c>
      <c r="R146" s="1">
        <f t="shared" si="40"/>
        <v>3.840000000000046</v>
      </c>
      <c r="S146" s="1">
        <f t="shared" si="41"/>
        <v>3.840000000000046</v>
      </c>
      <c r="V146" s="1">
        <f t="shared" si="34"/>
        <v>16.320160000000392</v>
      </c>
      <c r="W146" s="1">
        <f t="shared" si="35"/>
        <v>-22.561440000000363</v>
      </c>
      <c r="Z146" s="1">
        <f t="shared" si="42"/>
        <v>16.320160000000392</v>
      </c>
      <c r="AA146" s="1">
        <f t="shared" si="36"/>
        <v>16.320160000000392</v>
      </c>
      <c r="AB146" s="1">
        <f t="shared" si="37"/>
        <v>16.320160000000392</v>
      </c>
      <c r="AC146" s="1">
        <f t="shared" si="43"/>
        <v>-22.561440000000363</v>
      </c>
      <c r="AD146" s="1">
        <f t="shared" si="44"/>
        <v>-22.561440000000363</v>
      </c>
      <c r="AE146" s="1">
        <f t="shared" si="38"/>
        <v>-22.561440000000363</v>
      </c>
    </row>
    <row r="147" spans="5:31">
      <c r="E147" s="1">
        <f>E146+process!I$4</f>
        <v>-3.5500000000000309</v>
      </c>
      <c r="F147" s="5">
        <f t="shared" si="32"/>
        <v>13.962750000000241</v>
      </c>
      <c r="G147" s="5">
        <f t="shared" si="33"/>
        <v>3.8250000000000464</v>
      </c>
      <c r="N147" s="1">
        <f t="shared" si="45"/>
        <v>13.962750000000241</v>
      </c>
      <c r="O147" s="1">
        <f t="shared" si="46"/>
        <v>13.962750000000241</v>
      </c>
      <c r="P147" s="1">
        <f t="shared" si="47"/>
        <v>13.962750000000241</v>
      </c>
      <c r="Q147" s="1">
        <f t="shared" si="39"/>
        <v>3.8250000000000464</v>
      </c>
      <c r="R147" s="1">
        <f t="shared" si="40"/>
        <v>3.8250000000000464</v>
      </c>
      <c r="S147" s="1">
        <f t="shared" si="41"/>
        <v>3.8250000000000464</v>
      </c>
      <c r="V147" s="1">
        <f t="shared" si="34"/>
        <v>16.193687500000394</v>
      </c>
      <c r="W147" s="1">
        <f t="shared" si="35"/>
        <v>-22.444125000000362</v>
      </c>
      <c r="Z147" s="1">
        <f t="shared" si="42"/>
        <v>16.193687500000394</v>
      </c>
      <c r="AA147" s="1">
        <f t="shared" si="36"/>
        <v>16.193687500000394</v>
      </c>
      <c r="AB147" s="1">
        <f t="shared" si="37"/>
        <v>16.193687500000394</v>
      </c>
      <c r="AC147" s="1">
        <f t="shared" si="43"/>
        <v>-22.444125000000362</v>
      </c>
      <c r="AD147" s="1">
        <f t="shared" si="44"/>
        <v>-22.444125000000362</v>
      </c>
      <c r="AE147" s="1">
        <f t="shared" si="38"/>
        <v>-22.444125000000362</v>
      </c>
    </row>
    <row r="148" spans="5:31">
      <c r="E148" s="1">
        <f>E147+process!I$4</f>
        <v>-3.5400000000000311</v>
      </c>
      <c r="F148" s="5">
        <f t="shared" si="32"/>
        <v>13.884760000000243</v>
      </c>
      <c r="G148" s="5">
        <f t="shared" si="33"/>
        <v>3.8100000000000467</v>
      </c>
      <c r="N148" s="1">
        <f t="shared" si="45"/>
        <v>13.884760000000243</v>
      </c>
      <c r="O148" s="1">
        <f t="shared" si="46"/>
        <v>13.884760000000243</v>
      </c>
      <c r="P148" s="1">
        <f t="shared" si="47"/>
        <v>13.884760000000243</v>
      </c>
      <c r="Q148" s="1">
        <f t="shared" si="39"/>
        <v>3.8100000000000467</v>
      </c>
      <c r="R148" s="1">
        <f t="shared" si="40"/>
        <v>3.8100000000000467</v>
      </c>
      <c r="S148" s="1">
        <f t="shared" si="41"/>
        <v>3.8100000000000467</v>
      </c>
      <c r="V148" s="1">
        <f t="shared" si="34"/>
        <v>16.067710000000393</v>
      </c>
      <c r="W148" s="1">
        <f t="shared" si="35"/>
        <v>-22.327140000000366</v>
      </c>
      <c r="Z148" s="1">
        <f t="shared" si="42"/>
        <v>16.067710000000393</v>
      </c>
      <c r="AA148" s="1">
        <f t="shared" si="36"/>
        <v>16.067710000000393</v>
      </c>
      <c r="AB148" s="1">
        <f t="shared" si="37"/>
        <v>16.067710000000393</v>
      </c>
      <c r="AC148" s="1">
        <f t="shared" si="43"/>
        <v>-22.327140000000366</v>
      </c>
      <c r="AD148" s="1">
        <f t="shared" si="44"/>
        <v>-22.327140000000366</v>
      </c>
      <c r="AE148" s="1">
        <f t="shared" si="38"/>
        <v>-22.327140000000366</v>
      </c>
    </row>
    <row r="149" spans="5:31">
      <c r="E149" s="1">
        <f>E148+process!I$4</f>
        <v>-3.5300000000000313</v>
      </c>
      <c r="F149" s="5">
        <f t="shared" si="32"/>
        <v>13.806990000000244</v>
      </c>
      <c r="G149" s="5">
        <f t="shared" si="33"/>
        <v>3.795000000000047</v>
      </c>
      <c r="N149" s="1">
        <f t="shared" si="45"/>
        <v>13.806990000000244</v>
      </c>
      <c r="O149" s="1">
        <f t="shared" si="46"/>
        <v>13.806990000000244</v>
      </c>
      <c r="P149" s="1">
        <f t="shared" si="47"/>
        <v>13.806990000000244</v>
      </c>
      <c r="Q149" s="1">
        <f t="shared" si="39"/>
        <v>3.795000000000047</v>
      </c>
      <c r="R149" s="1">
        <f t="shared" si="40"/>
        <v>3.795000000000047</v>
      </c>
      <c r="S149" s="1">
        <f t="shared" si="41"/>
        <v>3.795000000000047</v>
      </c>
      <c r="V149" s="1">
        <f t="shared" si="34"/>
        <v>15.942227500000394</v>
      </c>
      <c r="W149" s="1">
        <f t="shared" si="35"/>
        <v>-22.210485000000368</v>
      </c>
      <c r="Z149" s="1">
        <f t="shared" si="42"/>
        <v>15.942227500000394</v>
      </c>
      <c r="AA149" s="1">
        <f t="shared" si="36"/>
        <v>15.942227500000394</v>
      </c>
      <c r="AB149" s="1">
        <f t="shared" si="37"/>
        <v>15.942227500000394</v>
      </c>
      <c r="AC149" s="1">
        <f t="shared" si="43"/>
        <v>-22.210485000000368</v>
      </c>
      <c r="AD149" s="1">
        <f t="shared" si="44"/>
        <v>-22.210485000000368</v>
      </c>
      <c r="AE149" s="1">
        <f t="shared" si="38"/>
        <v>-22.210485000000368</v>
      </c>
    </row>
    <row r="150" spans="5:31">
      <c r="E150" s="1">
        <f>E149+process!I$4</f>
        <v>-3.5200000000000315</v>
      </c>
      <c r="F150" s="5">
        <f t="shared" si="32"/>
        <v>13.729440000000245</v>
      </c>
      <c r="G150" s="5">
        <f t="shared" si="33"/>
        <v>3.7800000000000473</v>
      </c>
      <c r="N150" s="1">
        <f t="shared" si="45"/>
        <v>13.729440000000245</v>
      </c>
      <c r="O150" s="1">
        <f t="shared" si="46"/>
        <v>13.729440000000245</v>
      </c>
      <c r="P150" s="1">
        <f t="shared" si="47"/>
        <v>13.729440000000245</v>
      </c>
      <c r="Q150" s="1">
        <f t="shared" si="39"/>
        <v>3.7800000000000473</v>
      </c>
      <c r="R150" s="1">
        <f t="shared" si="40"/>
        <v>3.7800000000000473</v>
      </c>
      <c r="S150" s="1">
        <f t="shared" si="41"/>
        <v>3.7800000000000473</v>
      </c>
      <c r="V150" s="1">
        <f t="shared" si="34"/>
        <v>15.817240000000394</v>
      </c>
      <c r="W150" s="1">
        <f t="shared" si="35"/>
        <v>-22.094160000000368</v>
      </c>
      <c r="Z150" s="1">
        <f t="shared" si="42"/>
        <v>15.817240000000394</v>
      </c>
      <c r="AA150" s="1">
        <f t="shared" si="36"/>
        <v>15.817240000000394</v>
      </c>
      <c r="AB150" s="1">
        <f t="shared" si="37"/>
        <v>15.817240000000394</v>
      </c>
      <c r="AC150" s="1">
        <f t="shared" si="43"/>
        <v>-22.094160000000368</v>
      </c>
      <c r="AD150" s="1">
        <f t="shared" si="44"/>
        <v>-22.094160000000368</v>
      </c>
      <c r="AE150" s="1">
        <f t="shared" si="38"/>
        <v>-22.094160000000368</v>
      </c>
    </row>
    <row r="151" spans="5:31">
      <c r="E151" s="1">
        <f>E150+process!I$4</f>
        <v>-3.5100000000000318</v>
      </c>
      <c r="F151" s="5">
        <f t="shared" si="32"/>
        <v>13.652110000000246</v>
      </c>
      <c r="G151" s="5">
        <f t="shared" si="33"/>
        <v>3.7650000000000476</v>
      </c>
      <c r="N151" s="1">
        <f t="shared" si="45"/>
        <v>13.652110000000246</v>
      </c>
      <c r="O151" s="1">
        <f t="shared" si="46"/>
        <v>13.652110000000246</v>
      </c>
      <c r="P151" s="1">
        <f t="shared" si="47"/>
        <v>13.652110000000246</v>
      </c>
      <c r="Q151" s="1">
        <f t="shared" si="39"/>
        <v>3.7650000000000476</v>
      </c>
      <c r="R151" s="1">
        <f t="shared" si="40"/>
        <v>3.7650000000000476</v>
      </c>
      <c r="S151" s="1">
        <f t="shared" si="41"/>
        <v>3.7650000000000476</v>
      </c>
      <c r="V151" s="1">
        <f t="shared" si="34"/>
        <v>15.692747500000396</v>
      </c>
      <c r="W151" s="1">
        <f t="shared" si="35"/>
        <v>-21.978165000000367</v>
      </c>
      <c r="Z151" s="1">
        <f t="shared" si="42"/>
        <v>15.692747500000396</v>
      </c>
      <c r="AA151" s="1">
        <f t="shared" si="36"/>
        <v>15.692747500000396</v>
      </c>
      <c r="AB151" s="1">
        <f t="shared" si="37"/>
        <v>15.692747500000396</v>
      </c>
      <c r="AC151" s="1">
        <f t="shared" si="43"/>
        <v>-21.978165000000367</v>
      </c>
      <c r="AD151" s="1">
        <f t="shared" si="44"/>
        <v>-21.978165000000367</v>
      </c>
      <c r="AE151" s="1">
        <f t="shared" si="38"/>
        <v>-21.978165000000367</v>
      </c>
    </row>
    <row r="152" spans="5:31">
      <c r="E152" s="1">
        <f>E151+process!I$4</f>
        <v>-3.500000000000032</v>
      </c>
      <c r="F152" s="5">
        <f t="shared" si="32"/>
        <v>13.575000000000246</v>
      </c>
      <c r="G152" s="5">
        <f t="shared" si="33"/>
        <v>3.750000000000048</v>
      </c>
      <c r="N152" s="1">
        <f t="shared" si="45"/>
        <v>13.575000000000246</v>
      </c>
      <c r="O152" s="1">
        <f t="shared" si="46"/>
        <v>13.575000000000246</v>
      </c>
      <c r="P152" s="1">
        <f t="shared" si="47"/>
        <v>13.575000000000246</v>
      </c>
      <c r="Q152" s="1">
        <f t="shared" si="39"/>
        <v>3.750000000000048</v>
      </c>
      <c r="R152" s="1">
        <f t="shared" si="40"/>
        <v>3.750000000000048</v>
      </c>
      <c r="S152" s="1">
        <f t="shared" si="41"/>
        <v>3.750000000000048</v>
      </c>
      <c r="V152" s="1">
        <f t="shared" si="34"/>
        <v>15.568750000000396</v>
      </c>
      <c r="W152" s="1">
        <f t="shared" si="35"/>
        <v>-21.86250000000037</v>
      </c>
      <c r="Z152" s="1">
        <f t="shared" si="42"/>
        <v>15.568750000000396</v>
      </c>
      <c r="AA152" s="1">
        <f t="shared" si="36"/>
        <v>15.568750000000396</v>
      </c>
      <c r="AB152" s="1">
        <f t="shared" si="37"/>
        <v>15.568750000000396</v>
      </c>
      <c r="AC152" s="1">
        <f t="shared" si="43"/>
        <v>-21.86250000000037</v>
      </c>
      <c r="AD152" s="1">
        <f t="shared" si="44"/>
        <v>-21.86250000000037</v>
      </c>
      <c r="AE152" s="1">
        <f t="shared" si="38"/>
        <v>-21.86250000000037</v>
      </c>
    </row>
    <row r="153" spans="5:31">
      <c r="E153" s="1">
        <f>E152+process!I$4</f>
        <v>-3.4900000000000322</v>
      </c>
      <c r="F153" s="5">
        <f t="shared" si="32"/>
        <v>13.498110000000249</v>
      </c>
      <c r="G153" s="5">
        <f t="shared" si="33"/>
        <v>3.7350000000000483</v>
      </c>
      <c r="N153" s="1">
        <f t="shared" si="45"/>
        <v>13.498110000000249</v>
      </c>
      <c r="O153" s="1">
        <f t="shared" si="46"/>
        <v>13.498110000000249</v>
      </c>
      <c r="P153" s="1">
        <f t="shared" si="47"/>
        <v>13.498110000000249</v>
      </c>
      <c r="Q153" s="1">
        <f t="shared" si="39"/>
        <v>3.7350000000000483</v>
      </c>
      <c r="R153" s="1">
        <f t="shared" si="40"/>
        <v>3.7350000000000483</v>
      </c>
      <c r="S153" s="1">
        <f t="shared" si="41"/>
        <v>3.7350000000000483</v>
      </c>
      <c r="V153" s="1">
        <f t="shared" si="34"/>
        <v>15.445247500000397</v>
      </c>
      <c r="W153" s="1">
        <f t="shared" si="35"/>
        <v>-21.747165000000372</v>
      </c>
      <c r="Z153" s="1">
        <f t="shared" si="42"/>
        <v>15.445247500000397</v>
      </c>
      <c r="AA153" s="1">
        <f t="shared" si="36"/>
        <v>15.445247500000397</v>
      </c>
      <c r="AB153" s="1">
        <f t="shared" si="37"/>
        <v>15.445247500000397</v>
      </c>
      <c r="AC153" s="1">
        <f t="shared" si="43"/>
        <v>-21.747165000000372</v>
      </c>
      <c r="AD153" s="1">
        <f t="shared" si="44"/>
        <v>-21.747165000000372</v>
      </c>
      <c r="AE153" s="1">
        <f t="shared" si="38"/>
        <v>-21.747165000000372</v>
      </c>
    </row>
    <row r="154" spans="5:31">
      <c r="E154" s="1">
        <f>E153+process!I$4</f>
        <v>-3.4800000000000324</v>
      </c>
      <c r="F154" s="5">
        <f t="shared" si="32"/>
        <v>13.421440000000249</v>
      </c>
      <c r="G154" s="5">
        <f t="shared" si="33"/>
        <v>3.7200000000000486</v>
      </c>
      <c r="N154" s="1">
        <f t="shared" si="45"/>
        <v>13.421440000000249</v>
      </c>
      <c r="O154" s="1">
        <f t="shared" si="46"/>
        <v>13.421440000000249</v>
      </c>
      <c r="P154" s="1">
        <f t="shared" si="47"/>
        <v>13.421440000000249</v>
      </c>
      <c r="Q154" s="1">
        <f t="shared" si="39"/>
        <v>3.7200000000000486</v>
      </c>
      <c r="R154" s="1">
        <f t="shared" si="40"/>
        <v>3.7200000000000486</v>
      </c>
      <c r="S154" s="1">
        <f t="shared" si="41"/>
        <v>3.7200000000000486</v>
      </c>
      <c r="V154" s="1">
        <f t="shared" si="34"/>
        <v>15.322240000000399</v>
      </c>
      <c r="W154" s="1">
        <f t="shared" si="35"/>
        <v>-21.632160000000376</v>
      </c>
      <c r="Z154" s="1">
        <f t="shared" si="42"/>
        <v>15.322240000000399</v>
      </c>
      <c r="AA154" s="1">
        <f t="shared" si="36"/>
        <v>15.322240000000399</v>
      </c>
      <c r="AB154" s="1">
        <f t="shared" si="37"/>
        <v>15.322240000000399</v>
      </c>
      <c r="AC154" s="1">
        <f t="shared" si="43"/>
        <v>-21.632160000000376</v>
      </c>
      <c r="AD154" s="1">
        <f t="shared" si="44"/>
        <v>-21.632160000000376</v>
      </c>
      <c r="AE154" s="1">
        <f t="shared" si="38"/>
        <v>-21.632160000000376</v>
      </c>
    </row>
    <row r="155" spans="5:31">
      <c r="E155" s="1">
        <f>E154+process!I$4</f>
        <v>-3.4700000000000326</v>
      </c>
      <c r="F155" s="5">
        <f t="shared" si="32"/>
        <v>13.34499000000025</v>
      </c>
      <c r="G155" s="5">
        <f t="shared" si="33"/>
        <v>3.7050000000000489</v>
      </c>
      <c r="N155" s="1">
        <f t="shared" si="45"/>
        <v>13.34499000000025</v>
      </c>
      <c r="O155" s="1">
        <f t="shared" si="46"/>
        <v>13.34499000000025</v>
      </c>
      <c r="P155" s="1">
        <f t="shared" si="47"/>
        <v>13.34499000000025</v>
      </c>
      <c r="Q155" s="1">
        <f t="shared" si="39"/>
        <v>3.7050000000000489</v>
      </c>
      <c r="R155" s="1">
        <f t="shared" si="40"/>
        <v>3.7050000000000489</v>
      </c>
      <c r="S155" s="1">
        <f t="shared" si="41"/>
        <v>3.7050000000000489</v>
      </c>
      <c r="V155" s="1">
        <f t="shared" si="34"/>
        <v>15.1997275000004</v>
      </c>
      <c r="W155" s="1">
        <f t="shared" si="35"/>
        <v>-21.517485000000374</v>
      </c>
      <c r="Z155" s="1">
        <f t="shared" si="42"/>
        <v>15.1997275000004</v>
      </c>
      <c r="AA155" s="1">
        <f t="shared" si="36"/>
        <v>15.1997275000004</v>
      </c>
      <c r="AB155" s="1">
        <f t="shared" si="37"/>
        <v>15.1997275000004</v>
      </c>
      <c r="AC155" s="1">
        <f t="shared" si="43"/>
        <v>-21.517485000000374</v>
      </c>
      <c r="AD155" s="1">
        <f t="shared" si="44"/>
        <v>-21.517485000000374</v>
      </c>
      <c r="AE155" s="1">
        <f t="shared" si="38"/>
        <v>-21.517485000000374</v>
      </c>
    </row>
    <row r="156" spans="5:31">
      <c r="E156" s="1">
        <f>E155+process!I$4</f>
        <v>-3.4600000000000328</v>
      </c>
      <c r="F156" s="5">
        <f t="shared" si="32"/>
        <v>13.268760000000251</v>
      </c>
      <c r="G156" s="5">
        <f t="shared" si="33"/>
        <v>3.6900000000000492</v>
      </c>
      <c r="N156" s="1">
        <f t="shared" si="45"/>
        <v>13.268760000000251</v>
      </c>
      <c r="O156" s="1">
        <f t="shared" si="46"/>
        <v>13.268760000000251</v>
      </c>
      <c r="P156" s="1">
        <f t="shared" si="47"/>
        <v>13.268760000000251</v>
      </c>
      <c r="Q156" s="1">
        <f t="shared" si="39"/>
        <v>3.6900000000000492</v>
      </c>
      <c r="R156" s="1">
        <f t="shared" si="40"/>
        <v>3.6900000000000492</v>
      </c>
      <c r="S156" s="1">
        <f t="shared" si="41"/>
        <v>3.6900000000000492</v>
      </c>
      <c r="V156" s="1">
        <f t="shared" si="34"/>
        <v>15.077710000000401</v>
      </c>
      <c r="W156" s="1">
        <f t="shared" si="35"/>
        <v>-21.403140000000377</v>
      </c>
      <c r="Z156" s="1">
        <f t="shared" si="42"/>
        <v>15.077710000000401</v>
      </c>
      <c r="AA156" s="1">
        <f t="shared" si="36"/>
        <v>15.077710000000401</v>
      </c>
      <c r="AB156" s="1">
        <f t="shared" si="37"/>
        <v>15.077710000000401</v>
      </c>
      <c r="AC156" s="1">
        <f t="shared" si="43"/>
        <v>-21.403140000000377</v>
      </c>
      <c r="AD156" s="1">
        <f t="shared" si="44"/>
        <v>-21.403140000000377</v>
      </c>
      <c r="AE156" s="1">
        <f t="shared" si="38"/>
        <v>-21.403140000000377</v>
      </c>
    </row>
    <row r="157" spans="5:31">
      <c r="E157" s="1">
        <f>E156+process!I$4</f>
        <v>-3.450000000000033</v>
      </c>
      <c r="F157" s="5">
        <f t="shared" si="32"/>
        <v>13.192750000000251</v>
      </c>
      <c r="G157" s="5">
        <f t="shared" si="33"/>
        <v>3.6750000000000496</v>
      </c>
      <c r="N157" s="1">
        <f t="shared" si="45"/>
        <v>13.192750000000251</v>
      </c>
      <c r="O157" s="1">
        <f t="shared" si="46"/>
        <v>13.192750000000251</v>
      </c>
      <c r="P157" s="1">
        <f t="shared" si="47"/>
        <v>13.192750000000251</v>
      </c>
      <c r="Q157" s="1">
        <f t="shared" si="39"/>
        <v>3.6750000000000496</v>
      </c>
      <c r="R157" s="1">
        <f t="shared" si="40"/>
        <v>3.6750000000000496</v>
      </c>
      <c r="S157" s="1">
        <f t="shared" si="41"/>
        <v>3.6750000000000496</v>
      </c>
      <c r="V157" s="1">
        <f t="shared" si="34"/>
        <v>14.956187500000402</v>
      </c>
      <c r="W157" s="1">
        <f t="shared" si="35"/>
        <v>-21.289125000000375</v>
      </c>
      <c r="Z157" s="1">
        <f t="shared" si="42"/>
        <v>14.956187500000402</v>
      </c>
      <c r="AA157" s="1">
        <f t="shared" si="36"/>
        <v>14.956187500000402</v>
      </c>
      <c r="AB157" s="1">
        <f t="shared" si="37"/>
        <v>14.956187500000402</v>
      </c>
      <c r="AC157" s="1">
        <f t="shared" si="43"/>
        <v>-21.289125000000375</v>
      </c>
      <c r="AD157" s="1">
        <f t="shared" si="44"/>
        <v>-21.289125000000375</v>
      </c>
      <c r="AE157" s="1">
        <f t="shared" si="38"/>
        <v>-21.289125000000375</v>
      </c>
    </row>
    <row r="158" spans="5:31">
      <c r="E158" s="1">
        <f>E157+process!I$4</f>
        <v>-3.4400000000000333</v>
      </c>
      <c r="F158" s="5">
        <f t="shared" si="32"/>
        <v>13.116960000000251</v>
      </c>
      <c r="G158" s="5">
        <f t="shared" si="33"/>
        <v>3.6600000000000499</v>
      </c>
      <c r="N158" s="1">
        <f t="shared" si="45"/>
        <v>13.116960000000251</v>
      </c>
      <c r="O158" s="1">
        <f t="shared" si="46"/>
        <v>13.116960000000251</v>
      </c>
      <c r="P158" s="1">
        <f t="shared" si="47"/>
        <v>13.116960000000251</v>
      </c>
      <c r="Q158" s="1">
        <f t="shared" si="39"/>
        <v>3.6600000000000499</v>
      </c>
      <c r="R158" s="1">
        <f t="shared" si="40"/>
        <v>3.6600000000000499</v>
      </c>
      <c r="S158" s="1">
        <f t="shared" si="41"/>
        <v>3.6600000000000499</v>
      </c>
      <c r="V158" s="1">
        <f t="shared" si="34"/>
        <v>14.835160000000403</v>
      </c>
      <c r="W158" s="1">
        <f t="shared" si="35"/>
        <v>-21.175440000000378</v>
      </c>
      <c r="Z158" s="1">
        <f t="shared" si="42"/>
        <v>14.835160000000403</v>
      </c>
      <c r="AA158" s="1">
        <f t="shared" si="36"/>
        <v>14.835160000000403</v>
      </c>
      <c r="AB158" s="1">
        <f t="shared" si="37"/>
        <v>14.835160000000403</v>
      </c>
      <c r="AC158" s="1">
        <f t="shared" si="43"/>
        <v>-21.175440000000378</v>
      </c>
      <c r="AD158" s="1">
        <f t="shared" si="44"/>
        <v>-21.175440000000378</v>
      </c>
      <c r="AE158" s="1">
        <f t="shared" si="38"/>
        <v>-21.175440000000378</v>
      </c>
    </row>
    <row r="159" spans="5:31">
      <c r="E159" s="1">
        <f>E158+process!I$4</f>
        <v>-3.4300000000000335</v>
      </c>
      <c r="F159" s="5">
        <f t="shared" si="32"/>
        <v>13.041390000000254</v>
      </c>
      <c r="G159" s="5">
        <f t="shared" si="33"/>
        <v>3.6450000000000502</v>
      </c>
      <c r="N159" s="1">
        <f t="shared" si="45"/>
        <v>13.041390000000254</v>
      </c>
      <c r="O159" s="1">
        <f t="shared" si="46"/>
        <v>13.041390000000254</v>
      </c>
      <c r="P159" s="1">
        <f t="shared" si="47"/>
        <v>13.041390000000254</v>
      </c>
      <c r="Q159" s="1">
        <f t="shared" si="39"/>
        <v>3.6450000000000502</v>
      </c>
      <c r="R159" s="1">
        <f t="shared" si="40"/>
        <v>3.6450000000000502</v>
      </c>
      <c r="S159" s="1">
        <f t="shared" si="41"/>
        <v>3.6450000000000502</v>
      </c>
      <c r="V159" s="1">
        <f t="shared" si="34"/>
        <v>14.714627500000404</v>
      </c>
      <c r="W159" s="1">
        <f t="shared" si="35"/>
        <v>-21.06208500000038</v>
      </c>
      <c r="Z159" s="1">
        <f t="shared" si="42"/>
        <v>14.714627500000404</v>
      </c>
      <c r="AA159" s="1">
        <f t="shared" si="36"/>
        <v>14.714627500000404</v>
      </c>
      <c r="AB159" s="1">
        <f t="shared" si="37"/>
        <v>14.714627500000404</v>
      </c>
      <c r="AC159" s="1">
        <f t="shared" si="43"/>
        <v>-21.06208500000038</v>
      </c>
      <c r="AD159" s="1">
        <f t="shared" si="44"/>
        <v>-21.06208500000038</v>
      </c>
      <c r="AE159" s="1">
        <f t="shared" si="38"/>
        <v>-21.06208500000038</v>
      </c>
    </row>
    <row r="160" spans="5:31">
      <c r="E160" s="1">
        <f>E159+process!I$4</f>
        <v>-3.4200000000000337</v>
      </c>
      <c r="F160" s="5">
        <f t="shared" si="32"/>
        <v>12.966040000000254</v>
      </c>
      <c r="G160" s="5">
        <f t="shared" si="33"/>
        <v>3.6300000000000505</v>
      </c>
      <c r="N160" s="1">
        <f t="shared" si="45"/>
        <v>12.966040000000254</v>
      </c>
      <c r="O160" s="1">
        <f t="shared" si="46"/>
        <v>12.966040000000254</v>
      </c>
      <c r="P160" s="1">
        <f t="shared" si="47"/>
        <v>12.966040000000254</v>
      </c>
      <c r="Q160" s="1">
        <f t="shared" si="39"/>
        <v>3.6300000000000505</v>
      </c>
      <c r="R160" s="1">
        <f t="shared" si="40"/>
        <v>3.6300000000000505</v>
      </c>
      <c r="S160" s="1">
        <f t="shared" si="41"/>
        <v>3.6300000000000505</v>
      </c>
      <c r="V160" s="1">
        <f t="shared" si="34"/>
        <v>14.594590000000405</v>
      </c>
      <c r="W160" s="1">
        <f t="shared" si="35"/>
        <v>-20.949060000000379</v>
      </c>
      <c r="Z160" s="1">
        <f t="shared" si="42"/>
        <v>14.594590000000405</v>
      </c>
      <c r="AA160" s="1">
        <f t="shared" si="36"/>
        <v>14.594590000000405</v>
      </c>
      <c r="AB160" s="1">
        <f t="shared" si="37"/>
        <v>14.594590000000405</v>
      </c>
      <c r="AC160" s="1">
        <f t="shared" si="43"/>
        <v>-20.949060000000379</v>
      </c>
      <c r="AD160" s="1">
        <f t="shared" si="44"/>
        <v>-20.949060000000379</v>
      </c>
      <c r="AE160" s="1">
        <f t="shared" si="38"/>
        <v>-20.949060000000379</v>
      </c>
    </row>
    <row r="161" spans="5:31">
      <c r="E161" s="1">
        <f>E160+process!I$4</f>
        <v>-3.4100000000000339</v>
      </c>
      <c r="F161" s="5">
        <f t="shared" si="32"/>
        <v>12.890910000000254</v>
      </c>
      <c r="G161" s="5">
        <f t="shared" si="33"/>
        <v>3.6150000000000508</v>
      </c>
      <c r="N161" s="1">
        <f t="shared" si="45"/>
        <v>12.890910000000254</v>
      </c>
      <c r="O161" s="1">
        <f t="shared" si="46"/>
        <v>12.890910000000254</v>
      </c>
      <c r="P161" s="1">
        <f t="shared" si="47"/>
        <v>12.890910000000254</v>
      </c>
      <c r="Q161" s="1">
        <f t="shared" si="39"/>
        <v>3.6150000000000508</v>
      </c>
      <c r="R161" s="1">
        <f t="shared" si="40"/>
        <v>3.6150000000000508</v>
      </c>
      <c r="S161" s="1">
        <f t="shared" si="41"/>
        <v>3.6150000000000508</v>
      </c>
      <c r="V161" s="1">
        <f t="shared" si="34"/>
        <v>14.475047500000406</v>
      </c>
      <c r="W161" s="1">
        <f t="shared" si="35"/>
        <v>-20.836365000000381</v>
      </c>
      <c r="Z161" s="1">
        <f t="shared" si="42"/>
        <v>14.475047500000406</v>
      </c>
      <c r="AA161" s="1">
        <f t="shared" si="36"/>
        <v>14.475047500000406</v>
      </c>
      <c r="AB161" s="1">
        <f t="shared" si="37"/>
        <v>14.475047500000406</v>
      </c>
      <c r="AC161" s="1">
        <f t="shared" si="43"/>
        <v>-20.836365000000381</v>
      </c>
      <c r="AD161" s="1">
        <f t="shared" si="44"/>
        <v>-20.836365000000381</v>
      </c>
      <c r="AE161" s="1">
        <f t="shared" si="38"/>
        <v>-20.836365000000381</v>
      </c>
    </row>
    <row r="162" spans="5:31">
      <c r="E162" s="1">
        <f>E161+process!I$4</f>
        <v>-3.4000000000000341</v>
      </c>
      <c r="F162" s="5">
        <f t="shared" si="32"/>
        <v>12.816000000000255</v>
      </c>
      <c r="G162" s="5">
        <f t="shared" si="33"/>
        <v>3.6000000000000512</v>
      </c>
      <c r="N162" s="1">
        <f t="shared" si="45"/>
        <v>12.816000000000255</v>
      </c>
      <c r="O162" s="1">
        <f t="shared" si="46"/>
        <v>12.816000000000255</v>
      </c>
      <c r="P162" s="1">
        <f t="shared" si="47"/>
        <v>12.816000000000255</v>
      </c>
      <c r="Q162" s="1">
        <f t="shared" si="39"/>
        <v>3.6000000000000512</v>
      </c>
      <c r="R162" s="1">
        <f t="shared" si="40"/>
        <v>3.6000000000000512</v>
      </c>
      <c r="S162" s="1">
        <f t="shared" si="41"/>
        <v>3.6000000000000512</v>
      </c>
      <c r="V162" s="1">
        <f t="shared" si="34"/>
        <v>14.356000000000407</v>
      </c>
      <c r="W162" s="1">
        <f t="shared" si="35"/>
        <v>-20.72400000000038</v>
      </c>
      <c r="Z162" s="1">
        <f t="shared" si="42"/>
        <v>14.356000000000407</v>
      </c>
      <c r="AA162" s="1">
        <f t="shared" si="36"/>
        <v>14.356000000000407</v>
      </c>
      <c r="AB162" s="1">
        <f t="shared" si="37"/>
        <v>14.356000000000407</v>
      </c>
      <c r="AC162" s="1">
        <f t="shared" si="43"/>
        <v>-20.72400000000038</v>
      </c>
      <c r="AD162" s="1">
        <f t="shared" si="44"/>
        <v>-20.72400000000038</v>
      </c>
      <c r="AE162" s="1">
        <f t="shared" si="38"/>
        <v>-20.72400000000038</v>
      </c>
    </row>
    <row r="163" spans="5:31">
      <c r="E163" s="1">
        <f>E162+process!I$4</f>
        <v>-3.3900000000000343</v>
      </c>
      <c r="F163" s="5">
        <f t="shared" si="32"/>
        <v>12.741310000000258</v>
      </c>
      <c r="G163" s="5">
        <f t="shared" si="33"/>
        <v>3.5850000000000515</v>
      </c>
      <c r="N163" s="1">
        <f t="shared" si="45"/>
        <v>12.741310000000258</v>
      </c>
      <c r="O163" s="1">
        <f t="shared" si="46"/>
        <v>12.741310000000258</v>
      </c>
      <c r="P163" s="1">
        <f t="shared" si="47"/>
        <v>12.741310000000258</v>
      </c>
      <c r="Q163" s="1">
        <f t="shared" si="39"/>
        <v>3.5850000000000515</v>
      </c>
      <c r="R163" s="1">
        <f t="shared" si="40"/>
        <v>3.5850000000000515</v>
      </c>
      <c r="S163" s="1">
        <f t="shared" si="41"/>
        <v>3.5850000000000515</v>
      </c>
      <c r="V163" s="1">
        <f t="shared" si="34"/>
        <v>14.237447500000407</v>
      </c>
      <c r="W163" s="1">
        <f t="shared" si="35"/>
        <v>-20.611965000000389</v>
      </c>
      <c r="Z163" s="1">
        <f t="shared" si="42"/>
        <v>14.237447500000407</v>
      </c>
      <c r="AA163" s="1">
        <f t="shared" si="36"/>
        <v>14.237447500000407</v>
      </c>
      <c r="AB163" s="1">
        <f t="shared" si="37"/>
        <v>14.237447500000407</v>
      </c>
      <c r="AC163" s="1">
        <f t="shared" si="43"/>
        <v>-20.611965000000389</v>
      </c>
      <c r="AD163" s="1">
        <f t="shared" si="44"/>
        <v>-20.611965000000389</v>
      </c>
      <c r="AE163" s="1">
        <f t="shared" si="38"/>
        <v>-20.611965000000389</v>
      </c>
    </row>
    <row r="164" spans="5:31">
      <c r="E164" s="1">
        <f>E163+process!I$4</f>
        <v>-3.3800000000000345</v>
      </c>
      <c r="F164" s="5">
        <f t="shared" si="32"/>
        <v>12.666840000000256</v>
      </c>
      <c r="G164" s="5">
        <f t="shared" si="33"/>
        <v>3.5700000000000518</v>
      </c>
      <c r="N164" s="1">
        <f t="shared" si="45"/>
        <v>12.666840000000256</v>
      </c>
      <c r="O164" s="1">
        <f t="shared" si="46"/>
        <v>12.666840000000256</v>
      </c>
      <c r="P164" s="1">
        <f t="shared" si="47"/>
        <v>12.666840000000256</v>
      </c>
      <c r="Q164" s="1">
        <f t="shared" si="39"/>
        <v>3.5700000000000518</v>
      </c>
      <c r="R164" s="1">
        <f t="shared" si="40"/>
        <v>3.5700000000000518</v>
      </c>
      <c r="S164" s="1">
        <f t="shared" si="41"/>
        <v>3.5700000000000518</v>
      </c>
      <c r="V164" s="1">
        <f t="shared" si="34"/>
        <v>14.119390000000408</v>
      </c>
      <c r="W164" s="1">
        <f t="shared" si="35"/>
        <v>-20.500260000000385</v>
      </c>
      <c r="Z164" s="1">
        <f t="shared" si="42"/>
        <v>14.119390000000408</v>
      </c>
      <c r="AA164" s="1">
        <f t="shared" si="36"/>
        <v>14.119390000000408</v>
      </c>
      <c r="AB164" s="1">
        <f t="shared" si="37"/>
        <v>14.119390000000408</v>
      </c>
      <c r="AC164" s="1">
        <f t="shared" si="43"/>
        <v>-20.500260000000385</v>
      </c>
      <c r="AD164" s="1">
        <f t="shared" si="44"/>
        <v>-20.500260000000385</v>
      </c>
      <c r="AE164" s="1">
        <f t="shared" si="38"/>
        <v>-20.500260000000385</v>
      </c>
    </row>
    <row r="165" spans="5:31">
      <c r="E165" s="1">
        <f>E164+process!I$4</f>
        <v>-3.3700000000000347</v>
      </c>
      <c r="F165" s="5">
        <f t="shared" si="32"/>
        <v>12.592590000000259</v>
      </c>
      <c r="G165" s="5">
        <f t="shared" si="33"/>
        <v>3.5550000000000521</v>
      </c>
      <c r="N165" s="1">
        <f t="shared" si="45"/>
        <v>12.592590000000259</v>
      </c>
      <c r="O165" s="1">
        <f t="shared" si="46"/>
        <v>12.592590000000259</v>
      </c>
      <c r="P165" s="1">
        <f t="shared" si="47"/>
        <v>12.592590000000259</v>
      </c>
      <c r="Q165" s="1">
        <f t="shared" si="39"/>
        <v>3.5550000000000521</v>
      </c>
      <c r="R165" s="1">
        <f t="shared" si="40"/>
        <v>3.5550000000000521</v>
      </c>
      <c r="S165" s="1">
        <f t="shared" si="41"/>
        <v>3.5550000000000521</v>
      </c>
      <c r="V165" s="1">
        <f t="shared" si="34"/>
        <v>14.001827500000408</v>
      </c>
      <c r="W165" s="1">
        <f t="shared" si="35"/>
        <v>-20.388885000000389</v>
      </c>
      <c r="Z165" s="1">
        <f t="shared" si="42"/>
        <v>14.001827500000408</v>
      </c>
      <c r="AA165" s="1">
        <f t="shared" si="36"/>
        <v>14.001827500000408</v>
      </c>
      <c r="AB165" s="1">
        <f t="shared" si="37"/>
        <v>14.001827500000408</v>
      </c>
      <c r="AC165" s="1">
        <f t="shared" si="43"/>
        <v>-20.388885000000389</v>
      </c>
      <c r="AD165" s="1">
        <f t="shared" si="44"/>
        <v>-20.388885000000389</v>
      </c>
      <c r="AE165" s="1">
        <f t="shared" si="38"/>
        <v>-20.388885000000389</v>
      </c>
    </row>
    <row r="166" spans="5:31">
      <c r="E166" s="1">
        <f>E165+process!I$4</f>
        <v>-3.360000000000035</v>
      </c>
      <c r="F166" s="5">
        <f t="shared" si="32"/>
        <v>12.518560000000258</v>
      </c>
      <c r="G166" s="5">
        <f t="shared" si="33"/>
        <v>3.5400000000000524</v>
      </c>
      <c r="N166" s="1">
        <f t="shared" si="45"/>
        <v>12.518560000000258</v>
      </c>
      <c r="O166" s="1">
        <f t="shared" si="46"/>
        <v>12.518560000000258</v>
      </c>
      <c r="P166" s="1">
        <f t="shared" si="47"/>
        <v>12.518560000000258</v>
      </c>
      <c r="Q166" s="1">
        <f t="shared" si="39"/>
        <v>3.5400000000000524</v>
      </c>
      <c r="R166" s="1">
        <f t="shared" si="40"/>
        <v>3.5400000000000524</v>
      </c>
      <c r="S166" s="1">
        <f t="shared" si="41"/>
        <v>3.5400000000000524</v>
      </c>
      <c r="V166" s="1">
        <f t="shared" si="34"/>
        <v>13.884760000000409</v>
      </c>
      <c r="W166" s="1">
        <f t="shared" si="35"/>
        <v>-20.277840000000388</v>
      </c>
      <c r="Z166" s="1">
        <f t="shared" si="42"/>
        <v>13.884760000000409</v>
      </c>
      <c r="AA166" s="1">
        <f t="shared" si="36"/>
        <v>13.884760000000409</v>
      </c>
      <c r="AB166" s="1">
        <f t="shared" si="37"/>
        <v>13.884760000000409</v>
      </c>
      <c r="AC166" s="1">
        <f t="shared" si="43"/>
        <v>-20.277840000000388</v>
      </c>
      <c r="AD166" s="1">
        <f t="shared" si="44"/>
        <v>-20.277840000000388</v>
      </c>
      <c r="AE166" s="1">
        <f t="shared" si="38"/>
        <v>-20.277840000000388</v>
      </c>
    </row>
    <row r="167" spans="5:31">
      <c r="E167" s="1">
        <f>E166+process!I$4</f>
        <v>-3.3500000000000352</v>
      </c>
      <c r="F167" s="5">
        <f t="shared" si="32"/>
        <v>12.44475000000026</v>
      </c>
      <c r="G167" s="5">
        <f t="shared" si="33"/>
        <v>3.5250000000000528</v>
      </c>
      <c r="N167" s="1">
        <f t="shared" si="45"/>
        <v>12.44475000000026</v>
      </c>
      <c r="O167" s="1">
        <f t="shared" si="46"/>
        <v>12.44475000000026</v>
      </c>
      <c r="P167" s="1">
        <f t="shared" si="47"/>
        <v>12.44475000000026</v>
      </c>
      <c r="Q167" s="1">
        <f t="shared" si="39"/>
        <v>3.5250000000000528</v>
      </c>
      <c r="R167" s="1">
        <f t="shared" si="40"/>
        <v>3.5250000000000528</v>
      </c>
      <c r="S167" s="1">
        <f t="shared" si="41"/>
        <v>3.5250000000000528</v>
      </c>
      <c r="V167" s="1">
        <f t="shared" si="34"/>
        <v>13.76818750000041</v>
      </c>
      <c r="W167" s="1">
        <f t="shared" si="35"/>
        <v>-20.167125000000389</v>
      </c>
      <c r="Z167" s="1">
        <f t="shared" si="42"/>
        <v>13.76818750000041</v>
      </c>
      <c r="AA167" s="1">
        <f t="shared" si="36"/>
        <v>13.76818750000041</v>
      </c>
      <c r="AB167" s="1">
        <f t="shared" si="37"/>
        <v>13.76818750000041</v>
      </c>
      <c r="AC167" s="1">
        <f t="shared" si="43"/>
        <v>-20.167125000000389</v>
      </c>
      <c r="AD167" s="1">
        <f t="shared" si="44"/>
        <v>-20.167125000000389</v>
      </c>
      <c r="AE167" s="1">
        <f t="shared" si="38"/>
        <v>-20.167125000000389</v>
      </c>
    </row>
    <row r="168" spans="5:31">
      <c r="E168" s="1">
        <f>E167+process!I$4</f>
        <v>-3.3400000000000354</v>
      </c>
      <c r="F168" s="5">
        <f t="shared" si="32"/>
        <v>12.371160000000261</v>
      </c>
      <c r="G168" s="5">
        <f t="shared" si="33"/>
        <v>3.5100000000000531</v>
      </c>
      <c r="N168" s="1">
        <f t="shared" si="45"/>
        <v>12.371160000000261</v>
      </c>
      <c r="O168" s="1">
        <f t="shared" si="46"/>
        <v>12.371160000000261</v>
      </c>
      <c r="P168" s="1">
        <f t="shared" si="47"/>
        <v>12.371160000000261</v>
      </c>
      <c r="Q168" s="1">
        <f t="shared" si="39"/>
        <v>3.5100000000000531</v>
      </c>
      <c r="R168" s="1">
        <f t="shared" si="40"/>
        <v>3.5100000000000531</v>
      </c>
      <c r="S168" s="1">
        <f t="shared" si="41"/>
        <v>3.5100000000000531</v>
      </c>
      <c r="V168" s="1">
        <f t="shared" si="34"/>
        <v>13.652110000000411</v>
      </c>
      <c r="W168" s="1">
        <f t="shared" si="35"/>
        <v>-20.056740000000392</v>
      </c>
      <c r="Z168" s="1">
        <f t="shared" si="42"/>
        <v>13.652110000000411</v>
      </c>
      <c r="AA168" s="1">
        <f t="shared" si="36"/>
        <v>13.652110000000411</v>
      </c>
      <c r="AB168" s="1">
        <f t="shared" si="37"/>
        <v>13.652110000000411</v>
      </c>
      <c r="AC168" s="1">
        <f t="shared" si="43"/>
        <v>-20.056740000000392</v>
      </c>
      <c r="AD168" s="1">
        <f t="shared" si="44"/>
        <v>-20.056740000000392</v>
      </c>
      <c r="AE168" s="1">
        <f t="shared" si="38"/>
        <v>-20.056740000000392</v>
      </c>
    </row>
    <row r="169" spans="5:31">
      <c r="E169" s="1">
        <f>E168+process!I$4</f>
        <v>-3.3300000000000356</v>
      </c>
      <c r="F169" s="5">
        <f t="shared" si="32"/>
        <v>12.297790000000262</v>
      </c>
      <c r="G169" s="5">
        <f t="shared" si="33"/>
        <v>3.4950000000000534</v>
      </c>
      <c r="N169" s="1">
        <f t="shared" si="45"/>
        <v>12.297790000000262</v>
      </c>
      <c r="O169" s="1">
        <f t="shared" si="46"/>
        <v>12.297790000000262</v>
      </c>
      <c r="P169" s="1">
        <f t="shared" si="47"/>
        <v>12.297790000000262</v>
      </c>
      <c r="Q169" s="1">
        <f t="shared" si="39"/>
        <v>3.4950000000000534</v>
      </c>
      <c r="R169" s="1">
        <f t="shared" si="40"/>
        <v>3.4950000000000534</v>
      </c>
      <c r="S169" s="1">
        <f t="shared" si="41"/>
        <v>3.4950000000000534</v>
      </c>
      <c r="V169" s="1">
        <f t="shared" si="34"/>
        <v>13.536527500000412</v>
      </c>
      <c r="W169" s="1">
        <f t="shared" si="35"/>
        <v>-19.946685000000393</v>
      </c>
      <c r="Z169" s="1">
        <f t="shared" si="42"/>
        <v>13.536527500000412</v>
      </c>
      <c r="AA169" s="1">
        <f t="shared" si="36"/>
        <v>13.536527500000412</v>
      </c>
      <c r="AB169" s="1">
        <f t="shared" si="37"/>
        <v>13.536527500000412</v>
      </c>
      <c r="AC169" s="1">
        <f t="shared" si="43"/>
        <v>-19.946685000000393</v>
      </c>
      <c r="AD169" s="1">
        <f t="shared" si="44"/>
        <v>-19.946685000000393</v>
      </c>
      <c r="AE169" s="1">
        <f t="shared" si="38"/>
        <v>-19.946685000000393</v>
      </c>
    </row>
    <row r="170" spans="5:31">
      <c r="E170" s="1">
        <f>E169+process!I$4</f>
        <v>-3.3200000000000358</v>
      </c>
      <c r="F170" s="5">
        <f t="shared" si="32"/>
        <v>12.224640000000262</v>
      </c>
      <c r="G170" s="5">
        <f t="shared" si="33"/>
        <v>3.4800000000000537</v>
      </c>
      <c r="N170" s="1">
        <f t="shared" si="45"/>
        <v>12.224640000000262</v>
      </c>
      <c r="O170" s="1">
        <f t="shared" si="46"/>
        <v>12.224640000000262</v>
      </c>
      <c r="P170" s="1">
        <f t="shared" si="47"/>
        <v>12.224640000000262</v>
      </c>
      <c r="Q170" s="1">
        <f t="shared" si="39"/>
        <v>3.4800000000000537</v>
      </c>
      <c r="R170" s="1">
        <f t="shared" si="40"/>
        <v>3.4800000000000537</v>
      </c>
      <c r="S170" s="1">
        <f t="shared" si="41"/>
        <v>3.4800000000000537</v>
      </c>
      <c r="V170" s="1">
        <f t="shared" si="34"/>
        <v>13.421440000000411</v>
      </c>
      <c r="W170" s="1">
        <f t="shared" si="35"/>
        <v>-19.836960000000392</v>
      </c>
      <c r="Z170" s="1">
        <f t="shared" si="42"/>
        <v>13.421440000000411</v>
      </c>
      <c r="AA170" s="1">
        <f t="shared" si="36"/>
        <v>13.421440000000411</v>
      </c>
      <c r="AB170" s="1">
        <f t="shared" si="37"/>
        <v>13.421440000000411</v>
      </c>
      <c r="AC170" s="1">
        <f t="shared" si="43"/>
        <v>-19.836960000000392</v>
      </c>
      <c r="AD170" s="1">
        <f t="shared" si="44"/>
        <v>-19.836960000000392</v>
      </c>
      <c r="AE170" s="1">
        <f t="shared" si="38"/>
        <v>-19.836960000000392</v>
      </c>
    </row>
    <row r="171" spans="5:31">
      <c r="E171" s="1">
        <f>E170+process!I$4</f>
        <v>-3.310000000000036</v>
      </c>
      <c r="F171" s="5">
        <f t="shared" si="32"/>
        <v>12.151710000000264</v>
      </c>
      <c r="G171" s="5">
        <f t="shared" si="33"/>
        <v>3.465000000000054</v>
      </c>
      <c r="N171" s="1">
        <f t="shared" si="45"/>
        <v>12.151710000000264</v>
      </c>
      <c r="O171" s="1">
        <f t="shared" si="46"/>
        <v>12.151710000000264</v>
      </c>
      <c r="P171" s="1">
        <f t="shared" si="47"/>
        <v>12.151710000000264</v>
      </c>
      <c r="Q171" s="1">
        <f t="shared" si="39"/>
        <v>3.465000000000054</v>
      </c>
      <c r="R171" s="1">
        <f t="shared" si="40"/>
        <v>3.465000000000054</v>
      </c>
      <c r="S171" s="1">
        <f t="shared" si="41"/>
        <v>3.465000000000054</v>
      </c>
      <c r="V171" s="1">
        <f t="shared" si="34"/>
        <v>13.306847500000412</v>
      </c>
      <c r="W171" s="1">
        <f t="shared" si="35"/>
        <v>-19.727565000000396</v>
      </c>
      <c r="Z171" s="1">
        <f t="shared" si="42"/>
        <v>13.306847500000412</v>
      </c>
      <c r="AA171" s="1">
        <f t="shared" si="36"/>
        <v>13.306847500000412</v>
      </c>
      <c r="AB171" s="1">
        <f t="shared" si="37"/>
        <v>13.306847500000412</v>
      </c>
      <c r="AC171" s="1">
        <f t="shared" si="43"/>
        <v>-19.727565000000396</v>
      </c>
      <c r="AD171" s="1">
        <f t="shared" si="44"/>
        <v>-19.727565000000396</v>
      </c>
      <c r="AE171" s="1">
        <f t="shared" si="38"/>
        <v>-19.727565000000396</v>
      </c>
    </row>
    <row r="172" spans="5:31">
      <c r="E172" s="1">
        <f>E171+process!I$4</f>
        <v>-3.3000000000000362</v>
      </c>
      <c r="F172" s="5">
        <f t="shared" si="32"/>
        <v>12.079000000000264</v>
      </c>
      <c r="G172" s="5">
        <f t="shared" si="33"/>
        <v>3.4500000000000544</v>
      </c>
      <c r="N172" s="1">
        <f t="shared" si="45"/>
        <v>12.079000000000264</v>
      </c>
      <c r="O172" s="1">
        <f t="shared" si="46"/>
        <v>12.079000000000264</v>
      </c>
      <c r="P172" s="1">
        <f t="shared" si="47"/>
        <v>12.079000000000264</v>
      </c>
      <c r="Q172" s="1">
        <f t="shared" si="39"/>
        <v>3.4500000000000544</v>
      </c>
      <c r="R172" s="1">
        <f t="shared" si="40"/>
        <v>3.4500000000000544</v>
      </c>
      <c r="S172" s="1">
        <f t="shared" si="41"/>
        <v>3.4500000000000544</v>
      </c>
      <c r="V172" s="1">
        <f t="shared" si="34"/>
        <v>13.192750000000412</v>
      </c>
      <c r="W172" s="1">
        <f t="shared" si="35"/>
        <v>-19.618500000000395</v>
      </c>
      <c r="Z172" s="1">
        <f t="shared" si="42"/>
        <v>13.192750000000412</v>
      </c>
      <c r="AA172" s="1">
        <f t="shared" si="36"/>
        <v>13.192750000000412</v>
      </c>
      <c r="AB172" s="1">
        <f t="shared" si="37"/>
        <v>13.192750000000412</v>
      </c>
      <c r="AC172" s="1">
        <f t="shared" si="43"/>
        <v>-19.618500000000395</v>
      </c>
      <c r="AD172" s="1">
        <f t="shared" si="44"/>
        <v>-19.618500000000395</v>
      </c>
      <c r="AE172" s="1">
        <f t="shared" si="38"/>
        <v>-19.618500000000395</v>
      </c>
    </row>
    <row r="173" spans="5:31">
      <c r="E173" s="1">
        <f>E172+process!I$4</f>
        <v>-3.2900000000000365</v>
      </c>
      <c r="F173" s="5">
        <f t="shared" si="32"/>
        <v>12.006510000000263</v>
      </c>
      <c r="G173" s="5">
        <f t="shared" si="33"/>
        <v>3.4350000000000547</v>
      </c>
      <c r="N173" s="1">
        <f t="shared" si="45"/>
        <v>12.006510000000263</v>
      </c>
      <c r="O173" s="1">
        <f t="shared" si="46"/>
        <v>12.006510000000263</v>
      </c>
      <c r="P173" s="1">
        <f t="shared" si="47"/>
        <v>12.006510000000263</v>
      </c>
      <c r="Q173" s="1">
        <f t="shared" si="39"/>
        <v>3.4350000000000547</v>
      </c>
      <c r="R173" s="1">
        <f t="shared" si="40"/>
        <v>3.4350000000000547</v>
      </c>
      <c r="S173" s="1">
        <f t="shared" si="41"/>
        <v>3.4350000000000547</v>
      </c>
      <c r="V173" s="1">
        <f t="shared" si="34"/>
        <v>13.079147500000415</v>
      </c>
      <c r="W173" s="1">
        <f t="shared" si="35"/>
        <v>-19.509765000000396</v>
      </c>
      <c r="Z173" s="1">
        <f t="shared" si="42"/>
        <v>13.079147500000415</v>
      </c>
      <c r="AA173" s="1">
        <f t="shared" si="36"/>
        <v>13.079147500000415</v>
      </c>
      <c r="AB173" s="1">
        <f t="shared" si="37"/>
        <v>13.079147500000415</v>
      </c>
      <c r="AC173" s="1">
        <f t="shared" si="43"/>
        <v>-19.509765000000396</v>
      </c>
      <c r="AD173" s="1">
        <f t="shared" si="44"/>
        <v>-19.509765000000396</v>
      </c>
      <c r="AE173" s="1">
        <f t="shared" si="38"/>
        <v>-19.509765000000396</v>
      </c>
    </row>
    <row r="174" spans="5:31">
      <c r="E174" s="1">
        <f>E173+process!I$4</f>
        <v>-3.2800000000000367</v>
      </c>
      <c r="F174" s="5">
        <f t="shared" si="32"/>
        <v>11.934240000000264</v>
      </c>
      <c r="G174" s="5">
        <f t="shared" si="33"/>
        <v>3.420000000000055</v>
      </c>
      <c r="N174" s="1">
        <f t="shared" si="45"/>
        <v>11.934240000000264</v>
      </c>
      <c r="O174" s="1">
        <f t="shared" si="46"/>
        <v>11.934240000000264</v>
      </c>
      <c r="P174" s="1">
        <f t="shared" si="47"/>
        <v>11.934240000000264</v>
      </c>
      <c r="Q174" s="1">
        <f t="shared" si="39"/>
        <v>3.420000000000055</v>
      </c>
      <c r="R174" s="1">
        <f t="shared" si="40"/>
        <v>3.420000000000055</v>
      </c>
      <c r="S174" s="1">
        <f t="shared" si="41"/>
        <v>3.420000000000055</v>
      </c>
      <c r="V174" s="1">
        <f t="shared" si="34"/>
        <v>12.966040000000413</v>
      </c>
      <c r="W174" s="1">
        <f t="shared" si="35"/>
        <v>-19.401360000000395</v>
      </c>
      <c r="Z174" s="1">
        <f t="shared" si="42"/>
        <v>12.966040000000413</v>
      </c>
      <c r="AA174" s="1">
        <f t="shared" si="36"/>
        <v>12.966040000000413</v>
      </c>
      <c r="AB174" s="1">
        <f t="shared" si="37"/>
        <v>12.966040000000413</v>
      </c>
      <c r="AC174" s="1">
        <f t="shared" si="43"/>
        <v>-19.401360000000395</v>
      </c>
      <c r="AD174" s="1">
        <f t="shared" si="44"/>
        <v>-19.401360000000395</v>
      </c>
      <c r="AE174" s="1">
        <f t="shared" si="38"/>
        <v>-19.401360000000395</v>
      </c>
    </row>
    <row r="175" spans="5:31">
      <c r="E175" s="1">
        <f>E174+process!I$4</f>
        <v>-3.2700000000000369</v>
      </c>
      <c r="F175" s="5">
        <f t="shared" si="32"/>
        <v>11.862190000000266</v>
      </c>
      <c r="G175" s="5">
        <f t="shared" si="33"/>
        <v>3.4050000000000553</v>
      </c>
      <c r="N175" s="1">
        <f t="shared" si="45"/>
        <v>11.862190000000266</v>
      </c>
      <c r="O175" s="1">
        <f t="shared" si="46"/>
        <v>11.862190000000266</v>
      </c>
      <c r="P175" s="1">
        <f t="shared" si="47"/>
        <v>11.862190000000266</v>
      </c>
      <c r="Q175" s="1">
        <f t="shared" si="39"/>
        <v>3.4050000000000553</v>
      </c>
      <c r="R175" s="1">
        <f t="shared" si="40"/>
        <v>3.4050000000000553</v>
      </c>
      <c r="S175" s="1">
        <f t="shared" si="41"/>
        <v>3.4050000000000553</v>
      </c>
      <c r="V175" s="1">
        <f t="shared" si="34"/>
        <v>12.853427500000414</v>
      </c>
      <c r="W175" s="1">
        <f t="shared" si="35"/>
        <v>-19.293285000000399</v>
      </c>
      <c r="Z175" s="1">
        <f t="shared" si="42"/>
        <v>12.853427500000414</v>
      </c>
      <c r="AA175" s="1">
        <f t="shared" si="36"/>
        <v>12.853427500000414</v>
      </c>
      <c r="AB175" s="1">
        <f t="shared" si="37"/>
        <v>12.853427500000414</v>
      </c>
      <c r="AC175" s="1">
        <f t="shared" si="43"/>
        <v>-19.293285000000399</v>
      </c>
      <c r="AD175" s="1">
        <f t="shared" si="44"/>
        <v>-19.293285000000399</v>
      </c>
      <c r="AE175" s="1">
        <f t="shared" si="38"/>
        <v>-19.293285000000399</v>
      </c>
    </row>
    <row r="176" spans="5:31">
      <c r="E176" s="1">
        <f>E175+process!I$4</f>
        <v>-3.2600000000000371</v>
      </c>
      <c r="F176" s="5">
        <f t="shared" si="32"/>
        <v>11.790360000000268</v>
      </c>
      <c r="G176" s="5">
        <f t="shared" si="33"/>
        <v>3.3900000000000556</v>
      </c>
      <c r="N176" s="1">
        <f t="shared" si="45"/>
        <v>11.790360000000268</v>
      </c>
      <c r="O176" s="1">
        <f t="shared" si="46"/>
        <v>11.790360000000268</v>
      </c>
      <c r="P176" s="1">
        <f t="shared" si="47"/>
        <v>11.790360000000268</v>
      </c>
      <c r="Q176" s="1">
        <f t="shared" si="39"/>
        <v>3.3900000000000556</v>
      </c>
      <c r="R176" s="1">
        <f t="shared" si="40"/>
        <v>3.3900000000000556</v>
      </c>
      <c r="S176" s="1">
        <f t="shared" si="41"/>
        <v>3.3900000000000556</v>
      </c>
      <c r="V176" s="1">
        <f t="shared" si="34"/>
        <v>12.741310000000416</v>
      </c>
      <c r="W176" s="1">
        <f t="shared" si="35"/>
        <v>-19.185540000000401</v>
      </c>
      <c r="Z176" s="1">
        <f t="shared" si="42"/>
        <v>12.741310000000416</v>
      </c>
      <c r="AA176" s="1">
        <f t="shared" si="36"/>
        <v>12.741310000000416</v>
      </c>
      <c r="AB176" s="1">
        <f t="shared" si="37"/>
        <v>12.741310000000416</v>
      </c>
      <c r="AC176" s="1">
        <f t="shared" si="43"/>
        <v>-19.185540000000401</v>
      </c>
      <c r="AD176" s="1">
        <f t="shared" si="44"/>
        <v>-19.185540000000401</v>
      </c>
      <c r="AE176" s="1">
        <f t="shared" si="38"/>
        <v>-19.185540000000401</v>
      </c>
    </row>
    <row r="177" spans="5:31">
      <c r="E177" s="1">
        <f>E176+process!I$4</f>
        <v>-3.2500000000000373</v>
      </c>
      <c r="F177" s="5">
        <f t="shared" si="32"/>
        <v>11.718750000000266</v>
      </c>
      <c r="G177" s="5">
        <f t="shared" si="33"/>
        <v>3.375000000000056</v>
      </c>
      <c r="N177" s="1">
        <f t="shared" si="45"/>
        <v>11.718750000000266</v>
      </c>
      <c r="O177" s="1">
        <f t="shared" si="46"/>
        <v>11.718750000000266</v>
      </c>
      <c r="P177" s="1">
        <f t="shared" si="47"/>
        <v>11.718750000000266</v>
      </c>
      <c r="Q177" s="1">
        <f t="shared" si="39"/>
        <v>3.375000000000056</v>
      </c>
      <c r="R177" s="1">
        <f t="shared" si="40"/>
        <v>3.375000000000056</v>
      </c>
      <c r="S177" s="1">
        <f t="shared" si="41"/>
        <v>3.375000000000056</v>
      </c>
      <c r="V177" s="1">
        <f t="shared" si="34"/>
        <v>12.629687500000417</v>
      </c>
      <c r="W177" s="1">
        <f t="shared" si="35"/>
        <v>-19.078125000000398</v>
      </c>
      <c r="Z177" s="1">
        <f t="shared" si="42"/>
        <v>12.629687500000417</v>
      </c>
      <c r="AA177" s="1">
        <f t="shared" si="36"/>
        <v>12.629687500000417</v>
      </c>
      <c r="AB177" s="1">
        <f t="shared" si="37"/>
        <v>12.629687500000417</v>
      </c>
      <c r="AC177" s="1">
        <f t="shared" si="43"/>
        <v>-19.078125000000398</v>
      </c>
      <c r="AD177" s="1">
        <f t="shared" si="44"/>
        <v>-19.078125000000398</v>
      </c>
      <c r="AE177" s="1">
        <f t="shared" si="38"/>
        <v>-19.078125000000398</v>
      </c>
    </row>
    <row r="178" spans="5:31">
      <c r="E178" s="1">
        <f>E177+process!I$4</f>
        <v>-3.2400000000000375</v>
      </c>
      <c r="F178" s="5">
        <f t="shared" si="32"/>
        <v>11.647360000000269</v>
      </c>
      <c r="G178" s="5">
        <f t="shared" si="33"/>
        <v>3.3600000000000563</v>
      </c>
      <c r="N178" s="1">
        <f t="shared" si="45"/>
        <v>11.647360000000269</v>
      </c>
      <c r="O178" s="1">
        <f t="shared" si="46"/>
        <v>11.647360000000269</v>
      </c>
      <c r="P178" s="1">
        <f t="shared" si="47"/>
        <v>11.647360000000269</v>
      </c>
      <c r="Q178" s="1">
        <f t="shared" si="39"/>
        <v>3.3600000000000563</v>
      </c>
      <c r="R178" s="1">
        <f t="shared" si="40"/>
        <v>3.3600000000000563</v>
      </c>
      <c r="S178" s="1">
        <f t="shared" si="41"/>
        <v>3.3600000000000563</v>
      </c>
      <c r="V178" s="1">
        <f t="shared" si="34"/>
        <v>12.518560000000416</v>
      </c>
      <c r="W178" s="1">
        <f t="shared" si="35"/>
        <v>-18.971040000000404</v>
      </c>
      <c r="Z178" s="1">
        <f t="shared" si="42"/>
        <v>12.518560000000416</v>
      </c>
      <c r="AA178" s="1">
        <f t="shared" si="36"/>
        <v>12.518560000000416</v>
      </c>
      <c r="AB178" s="1">
        <f t="shared" si="37"/>
        <v>12.518560000000416</v>
      </c>
      <c r="AC178" s="1">
        <f t="shared" si="43"/>
        <v>-18.971040000000404</v>
      </c>
      <c r="AD178" s="1">
        <f t="shared" si="44"/>
        <v>-18.971040000000404</v>
      </c>
      <c r="AE178" s="1">
        <f t="shared" si="38"/>
        <v>-18.971040000000404</v>
      </c>
    </row>
    <row r="179" spans="5:31">
      <c r="E179" s="1">
        <f>E178+process!I$4</f>
        <v>-3.2300000000000377</v>
      </c>
      <c r="F179" s="5">
        <f t="shared" si="32"/>
        <v>11.576190000000269</v>
      </c>
      <c r="G179" s="5">
        <f t="shared" si="33"/>
        <v>3.3450000000000566</v>
      </c>
      <c r="N179" s="1">
        <f t="shared" si="45"/>
        <v>11.576190000000269</v>
      </c>
      <c r="O179" s="1">
        <f t="shared" si="46"/>
        <v>11.576190000000269</v>
      </c>
      <c r="P179" s="1">
        <f t="shared" si="47"/>
        <v>11.576190000000269</v>
      </c>
      <c r="Q179" s="1">
        <f t="shared" si="39"/>
        <v>3.3450000000000566</v>
      </c>
      <c r="R179" s="1">
        <f t="shared" si="40"/>
        <v>3.3450000000000566</v>
      </c>
      <c r="S179" s="1">
        <f t="shared" si="41"/>
        <v>3.3450000000000566</v>
      </c>
      <c r="V179" s="1">
        <f t="shared" si="34"/>
        <v>12.407927500000417</v>
      </c>
      <c r="W179" s="1">
        <f t="shared" si="35"/>
        <v>-18.864285000000404</v>
      </c>
      <c r="Z179" s="1">
        <f t="shared" si="42"/>
        <v>12.407927500000417</v>
      </c>
      <c r="AA179" s="1">
        <f t="shared" si="36"/>
        <v>12.407927500000417</v>
      </c>
      <c r="AB179" s="1">
        <f t="shared" si="37"/>
        <v>12.407927500000417</v>
      </c>
      <c r="AC179" s="1">
        <f t="shared" si="43"/>
        <v>-18.864285000000404</v>
      </c>
      <c r="AD179" s="1">
        <f t="shared" si="44"/>
        <v>-18.864285000000404</v>
      </c>
      <c r="AE179" s="1">
        <f t="shared" si="38"/>
        <v>-18.864285000000404</v>
      </c>
    </row>
    <row r="180" spans="5:31">
      <c r="E180" s="1">
        <f>E179+process!I$4</f>
        <v>-3.2200000000000379</v>
      </c>
      <c r="F180" s="5">
        <f t="shared" si="32"/>
        <v>11.505240000000269</v>
      </c>
      <c r="G180" s="5">
        <f t="shared" si="33"/>
        <v>3.3300000000000569</v>
      </c>
      <c r="N180" s="1">
        <f t="shared" si="45"/>
        <v>11.505240000000269</v>
      </c>
      <c r="O180" s="1">
        <f t="shared" si="46"/>
        <v>11.505240000000269</v>
      </c>
      <c r="P180" s="1">
        <f t="shared" si="47"/>
        <v>11.505240000000269</v>
      </c>
      <c r="Q180" s="1">
        <f t="shared" si="39"/>
        <v>3.3300000000000569</v>
      </c>
      <c r="R180" s="1">
        <f t="shared" si="40"/>
        <v>3.3300000000000569</v>
      </c>
      <c r="S180" s="1">
        <f t="shared" si="41"/>
        <v>3.3300000000000569</v>
      </c>
      <c r="V180" s="1">
        <f t="shared" si="34"/>
        <v>12.297790000000418</v>
      </c>
      <c r="W180" s="1">
        <f t="shared" si="35"/>
        <v>-18.757860000000402</v>
      </c>
      <c r="Z180" s="1">
        <f t="shared" si="42"/>
        <v>12.297790000000418</v>
      </c>
      <c r="AA180" s="1">
        <f t="shared" si="36"/>
        <v>12.297790000000418</v>
      </c>
      <c r="AB180" s="1">
        <f t="shared" si="37"/>
        <v>12.297790000000418</v>
      </c>
      <c r="AC180" s="1">
        <f t="shared" si="43"/>
        <v>-18.757860000000402</v>
      </c>
      <c r="AD180" s="1">
        <f t="shared" si="44"/>
        <v>-18.757860000000402</v>
      </c>
      <c r="AE180" s="1">
        <f t="shared" si="38"/>
        <v>-18.757860000000402</v>
      </c>
    </row>
    <row r="181" spans="5:31">
      <c r="E181" s="1">
        <f>E180+process!I$4</f>
        <v>-3.2100000000000382</v>
      </c>
      <c r="F181" s="5">
        <f t="shared" si="32"/>
        <v>11.43451000000027</v>
      </c>
      <c r="G181" s="5">
        <f t="shared" si="33"/>
        <v>3.3150000000000572</v>
      </c>
      <c r="N181" s="1">
        <f t="shared" si="45"/>
        <v>11.43451000000027</v>
      </c>
      <c r="O181" s="1">
        <f t="shared" si="46"/>
        <v>11.43451000000027</v>
      </c>
      <c r="P181" s="1">
        <f t="shared" si="47"/>
        <v>11.43451000000027</v>
      </c>
      <c r="Q181" s="1">
        <f t="shared" si="39"/>
        <v>3.3150000000000572</v>
      </c>
      <c r="R181" s="1">
        <f t="shared" si="40"/>
        <v>3.3150000000000572</v>
      </c>
      <c r="S181" s="1">
        <f t="shared" si="41"/>
        <v>3.3150000000000572</v>
      </c>
      <c r="V181" s="1">
        <f t="shared" si="34"/>
        <v>12.188147500000419</v>
      </c>
      <c r="W181" s="1">
        <f t="shared" si="35"/>
        <v>-18.651765000000402</v>
      </c>
      <c r="Z181" s="1">
        <f t="shared" si="42"/>
        <v>12.188147500000419</v>
      </c>
      <c r="AA181" s="1">
        <f t="shared" si="36"/>
        <v>12.188147500000419</v>
      </c>
      <c r="AB181" s="1">
        <f t="shared" si="37"/>
        <v>12.188147500000419</v>
      </c>
      <c r="AC181" s="1">
        <f t="shared" si="43"/>
        <v>-18.651765000000402</v>
      </c>
      <c r="AD181" s="1">
        <f t="shared" si="44"/>
        <v>-18.651765000000402</v>
      </c>
      <c r="AE181" s="1">
        <f t="shared" si="38"/>
        <v>-18.651765000000402</v>
      </c>
    </row>
    <row r="182" spans="5:31">
      <c r="E182" s="1">
        <f>E181+process!I$4</f>
        <v>-3.2000000000000384</v>
      </c>
      <c r="F182" s="5">
        <f t="shared" si="32"/>
        <v>11.364000000000271</v>
      </c>
      <c r="G182" s="5">
        <f t="shared" si="33"/>
        <v>3.3000000000000576</v>
      </c>
      <c r="N182" s="1">
        <f t="shared" si="45"/>
        <v>11.364000000000271</v>
      </c>
      <c r="O182" s="1">
        <f t="shared" si="46"/>
        <v>11.364000000000271</v>
      </c>
      <c r="P182" s="1">
        <f t="shared" si="47"/>
        <v>11.364000000000271</v>
      </c>
      <c r="Q182" s="1">
        <f t="shared" si="39"/>
        <v>3.3000000000000576</v>
      </c>
      <c r="R182" s="1">
        <f t="shared" si="40"/>
        <v>3.3000000000000576</v>
      </c>
      <c r="S182" s="1">
        <f t="shared" si="41"/>
        <v>3.3000000000000576</v>
      </c>
      <c r="V182" s="1">
        <f t="shared" si="34"/>
        <v>12.07900000000042</v>
      </c>
      <c r="W182" s="1">
        <f t="shared" si="35"/>
        <v>-18.546000000000404</v>
      </c>
      <c r="Z182" s="1">
        <f t="shared" si="42"/>
        <v>12.07900000000042</v>
      </c>
      <c r="AA182" s="1">
        <f t="shared" si="36"/>
        <v>12.07900000000042</v>
      </c>
      <c r="AB182" s="1">
        <f t="shared" si="37"/>
        <v>12.07900000000042</v>
      </c>
      <c r="AC182" s="1">
        <f t="shared" si="43"/>
        <v>-18.546000000000404</v>
      </c>
      <c r="AD182" s="1">
        <f t="shared" si="44"/>
        <v>-18.546000000000404</v>
      </c>
      <c r="AE182" s="1">
        <f t="shared" si="38"/>
        <v>-18.546000000000404</v>
      </c>
    </row>
    <row r="183" spans="5:31">
      <c r="E183" s="1">
        <f>E182+process!I$4</f>
        <v>-3.1900000000000386</v>
      </c>
      <c r="F183" s="5">
        <f t="shared" si="32"/>
        <v>11.293710000000273</v>
      </c>
      <c r="G183" s="5">
        <f t="shared" si="33"/>
        <v>3.2850000000000579</v>
      </c>
      <c r="N183" s="1">
        <f t="shared" si="45"/>
        <v>11.293710000000273</v>
      </c>
      <c r="O183" s="1">
        <f t="shared" si="46"/>
        <v>11.293710000000273</v>
      </c>
      <c r="P183" s="1">
        <f t="shared" si="47"/>
        <v>11.293710000000273</v>
      </c>
      <c r="Q183" s="1">
        <f t="shared" si="39"/>
        <v>3.2850000000000579</v>
      </c>
      <c r="R183" s="1">
        <f t="shared" si="40"/>
        <v>3.2850000000000579</v>
      </c>
      <c r="S183" s="1">
        <f t="shared" si="41"/>
        <v>3.2850000000000579</v>
      </c>
      <c r="V183" s="1">
        <f t="shared" si="34"/>
        <v>11.97034750000042</v>
      </c>
      <c r="W183" s="1">
        <f t="shared" si="35"/>
        <v>-18.440565000000408</v>
      </c>
      <c r="Z183" s="1">
        <f t="shared" si="42"/>
        <v>11.97034750000042</v>
      </c>
      <c r="AA183" s="1">
        <f t="shared" si="36"/>
        <v>11.97034750000042</v>
      </c>
      <c r="AB183" s="1">
        <f t="shared" si="37"/>
        <v>11.97034750000042</v>
      </c>
      <c r="AC183" s="1">
        <f t="shared" si="43"/>
        <v>-18.440565000000408</v>
      </c>
      <c r="AD183" s="1">
        <f t="shared" si="44"/>
        <v>-18.440565000000408</v>
      </c>
      <c r="AE183" s="1">
        <f t="shared" si="38"/>
        <v>-18.440565000000408</v>
      </c>
    </row>
    <row r="184" spans="5:31">
      <c r="E184" s="1">
        <f>E183+process!I$4</f>
        <v>-3.1800000000000388</v>
      </c>
      <c r="F184" s="5">
        <f t="shared" si="32"/>
        <v>11.223640000000271</v>
      </c>
      <c r="G184" s="5">
        <f t="shared" si="33"/>
        <v>3.2700000000000582</v>
      </c>
      <c r="N184" s="1">
        <f t="shared" si="45"/>
        <v>11.223640000000271</v>
      </c>
      <c r="O184" s="1">
        <f t="shared" si="46"/>
        <v>11.223640000000271</v>
      </c>
      <c r="P184" s="1">
        <f t="shared" si="47"/>
        <v>11.223640000000271</v>
      </c>
      <c r="Q184" s="1">
        <f t="shared" si="39"/>
        <v>3.2700000000000582</v>
      </c>
      <c r="R184" s="1">
        <f t="shared" si="40"/>
        <v>3.2700000000000582</v>
      </c>
      <c r="S184" s="1">
        <f t="shared" si="41"/>
        <v>3.2700000000000582</v>
      </c>
      <c r="V184" s="1">
        <f t="shared" si="34"/>
        <v>11.862190000000419</v>
      </c>
      <c r="W184" s="1">
        <f t="shared" si="35"/>
        <v>-18.335460000000406</v>
      </c>
      <c r="Z184" s="1">
        <f t="shared" si="42"/>
        <v>11.862190000000419</v>
      </c>
      <c r="AA184" s="1">
        <f t="shared" si="36"/>
        <v>11.862190000000419</v>
      </c>
      <c r="AB184" s="1">
        <f t="shared" si="37"/>
        <v>11.862190000000419</v>
      </c>
      <c r="AC184" s="1">
        <f t="shared" si="43"/>
        <v>-18.335460000000406</v>
      </c>
      <c r="AD184" s="1">
        <f t="shared" si="44"/>
        <v>-18.335460000000406</v>
      </c>
      <c r="AE184" s="1">
        <f t="shared" si="38"/>
        <v>-18.335460000000406</v>
      </c>
    </row>
    <row r="185" spans="5:31">
      <c r="E185" s="1">
        <f>E184+process!I$4</f>
        <v>-3.170000000000039</v>
      </c>
      <c r="F185" s="5">
        <f t="shared" si="32"/>
        <v>11.153790000000273</v>
      </c>
      <c r="G185" s="5">
        <f t="shared" si="33"/>
        <v>3.2550000000000585</v>
      </c>
      <c r="N185" s="1">
        <f t="shared" si="45"/>
        <v>11.153790000000273</v>
      </c>
      <c r="O185" s="1">
        <f t="shared" si="46"/>
        <v>11.153790000000273</v>
      </c>
      <c r="P185" s="1">
        <f t="shared" si="47"/>
        <v>11.153790000000273</v>
      </c>
      <c r="Q185" s="1">
        <f t="shared" si="39"/>
        <v>3.2550000000000585</v>
      </c>
      <c r="R185" s="1">
        <f t="shared" si="40"/>
        <v>3.2550000000000585</v>
      </c>
      <c r="S185" s="1">
        <f t="shared" si="41"/>
        <v>3.2550000000000585</v>
      </c>
      <c r="V185" s="1">
        <f t="shared" si="34"/>
        <v>11.754527500000421</v>
      </c>
      <c r="W185" s="1">
        <f t="shared" si="35"/>
        <v>-18.23068500000041</v>
      </c>
      <c r="Z185" s="1">
        <f t="shared" si="42"/>
        <v>11.754527500000421</v>
      </c>
      <c r="AA185" s="1">
        <f t="shared" si="36"/>
        <v>11.754527500000421</v>
      </c>
      <c r="AB185" s="1">
        <f t="shared" si="37"/>
        <v>11.754527500000421</v>
      </c>
      <c r="AC185" s="1">
        <f t="shared" si="43"/>
        <v>-18.23068500000041</v>
      </c>
      <c r="AD185" s="1">
        <f t="shared" si="44"/>
        <v>-18.23068500000041</v>
      </c>
      <c r="AE185" s="1">
        <f t="shared" si="38"/>
        <v>-18.23068500000041</v>
      </c>
    </row>
    <row r="186" spans="5:31">
      <c r="E186" s="1">
        <f>E185+process!I$4</f>
        <v>-3.1600000000000392</v>
      </c>
      <c r="F186" s="5">
        <f t="shared" si="32"/>
        <v>11.084160000000274</v>
      </c>
      <c r="G186" s="5">
        <f t="shared" si="33"/>
        <v>3.2400000000000588</v>
      </c>
      <c r="N186" s="1">
        <f t="shared" si="45"/>
        <v>11.084160000000274</v>
      </c>
      <c r="O186" s="1">
        <f t="shared" si="46"/>
        <v>11.084160000000274</v>
      </c>
      <c r="P186" s="1">
        <f t="shared" si="47"/>
        <v>11.084160000000274</v>
      </c>
      <c r="Q186" s="1">
        <f t="shared" si="39"/>
        <v>3.2400000000000588</v>
      </c>
      <c r="R186" s="1">
        <f t="shared" si="40"/>
        <v>3.2400000000000588</v>
      </c>
      <c r="S186" s="1">
        <f t="shared" si="41"/>
        <v>3.2400000000000588</v>
      </c>
      <c r="V186" s="1">
        <f t="shared" si="34"/>
        <v>11.647360000000418</v>
      </c>
      <c r="W186" s="1">
        <f t="shared" si="35"/>
        <v>-18.126240000000411</v>
      </c>
      <c r="Z186" s="1">
        <f t="shared" si="42"/>
        <v>11.647360000000418</v>
      </c>
      <c r="AA186" s="1">
        <f t="shared" si="36"/>
        <v>11.647360000000418</v>
      </c>
      <c r="AB186" s="1">
        <f t="shared" si="37"/>
        <v>11.647360000000418</v>
      </c>
      <c r="AC186" s="1">
        <f t="shared" si="43"/>
        <v>-18.126240000000411</v>
      </c>
      <c r="AD186" s="1">
        <f t="shared" si="44"/>
        <v>-18.126240000000411</v>
      </c>
      <c r="AE186" s="1">
        <f t="shared" si="38"/>
        <v>-18.126240000000411</v>
      </c>
    </row>
    <row r="187" spans="5:31">
      <c r="E187" s="1">
        <f>E186+process!I$4</f>
        <v>-3.1500000000000394</v>
      </c>
      <c r="F187" s="5">
        <f t="shared" si="32"/>
        <v>11.014750000000273</v>
      </c>
      <c r="G187" s="5">
        <f t="shared" si="33"/>
        <v>3.2250000000000592</v>
      </c>
      <c r="N187" s="1">
        <f t="shared" si="45"/>
        <v>11.014750000000273</v>
      </c>
      <c r="O187" s="1">
        <f t="shared" si="46"/>
        <v>11.014750000000273</v>
      </c>
      <c r="P187" s="1">
        <f t="shared" si="47"/>
        <v>11.014750000000273</v>
      </c>
      <c r="Q187" s="1">
        <f t="shared" si="39"/>
        <v>3.2250000000000592</v>
      </c>
      <c r="R187" s="1">
        <f t="shared" si="40"/>
        <v>3.2250000000000592</v>
      </c>
      <c r="S187" s="1">
        <f t="shared" si="41"/>
        <v>3.2250000000000592</v>
      </c>
      <c r="V187" s="1">
        <f t="shared" si="34"/>
        <v>11.54068750000042</v>
      </c>
      <c r="W187" s="1">
        <f t="shared" si="35"/>
        <v>-18.022125000000408</v>
      </c>
      <c r="Z187" s="1">
        <f t="shared" si="42"/>
        <v>11.54068750000042</v>
      </c>
      <c r="AA187" s="1">
        <f t="shared" si="36"/>
        <v>11.54068750000042</v>
      </c>
      <c r="AB187" s="1">
        <f t="shared" si="37"/>
        <v>11.54068750000042</v>
      </c>
      <c r="AC187" s="1">
        <f t="shared" si="43"/>
        <v>-18.022125000000408</v>
      </c>
      <c r="AD187" s="1">
        <f t="shared" si="44"/>
        <v>-18.022125000000408</v>
      </c>
      <c r="AE187" s="1">
        <f t="shared" si="38"/>
        <v>-18.022125000000408</v>
      </c>
    </row>
    <row r="188" spans="5:31">
      <c r="E188" s="1">
        <f>E187+process!I$4</f>
        <v>-3.1400000000000396</v>
      </c>
      <c r="F188" s="5">
        <f t="shared" si="32"/>
        <v>10.945560000000274</v>
      </c>
      <c r="G188" s="5">
        <f t="shared" si="33"/>
        <v>3.2100000000000595</v>
      </c>
      <c r="N188" s="1">
        <f t="shared" si="45"/>
        <v>10.945560000000274</v>
      </c>
      <c r="O188" s="1">
        <f t="shared" si="46"/>
        <v>10.945560000000274</v>
      </c>
      <c r="P188" s="1">
        <f t="shared" si="47"/>
        <v>10.945560000000274</v>
      </c>
      <c r="Q188" s="1">
        <f t="shared" si="39"/>
        <v>3.2100000000000595</v>
      </c>
      <c r="R188" s="1">
        <f t="shared" si="40"/>
        <v>3.2100000000000595</v>
      </c>
      <c r="S188" s="1">
        <f t="shared" si="41"/>
        <v>3.2100000000000595</v>
      </c>
      <c r="V188" s="1">
        <f t="shared" si="34"/>
        <v>11.434510000000421</v>
      </c>
      <c r="W188" s="1">
        <f t="shared" si="35"/>
        <v>-17.918340000000413</v>
      </c>
      <c r="Z188" s="1">
        <f t="shared" si="42"/>
        <v>11.434510000000421</v>
      </c>
      <c r="AA188" s="1">
        <f t="shared" si="36"/>
        <v>11.434510000000421</v>
      </c>
      <c r="AB188" s="1">
        <f t="shared" si="37"/>
        <v>11.434510000000421</v>
      </c>
      <c r="AC188" s="1">
        <f t="shared" si="43"/>
        <v>-17.918340000000413</v>
      </c>
      <c r="AD188" s="1">
        <f t="shared" si="44"/>
        <v>-17.918340000000413</v>
      </c>
      <c r="AE188" s="1">
        <f t="shared" si="38"/>
        <v>-17.918340000000413</v>
      </c>
    </row>
    <row r="189" spans="5:31">
      <c r="E189" s="1">
        <f>E188+process!I$4</f>
        <v>-3.1300000000000399</v>
      </c>
      <c r="F189" s="5">
        <f t="shared" si="32"/>
        <v>10.876590000000276</v>
      </c>
      <c r="G189" s="5">
        <f t="shared" si="33"/>
        <v>3.1950000000000598</v>
      </c>
      <c r="N189" s="1">
        <f t="shared" si="45"/>
        <v>10.876590000000276</v>
      </c>
      <c r="O189" s="1">
        <f t="shared" si="46"/>
        <v>10.876590000000276</v>
      </c>
      <c r="P189" s="1">
        <f t="shared" si="47"/>
        <v>10.876590000000276</v>
      </c>
      <c r="Q189" s="1">
        <f t="shared" si="39"/>
        <v>3.1950000000000598</v>
      </c>
      <c r="R189" s="1">
        <f t="shared" si="40"/>
        <v>3.1950000000000598</v>
      </c>
      <c r="S189" s="1">
        <f t="shared" si="41"/>
        <v>3.1950000000000598</v>
      </c>
      <c r="V189" s="1">
        <f t="shared" si="34"/>
        <v>11.328827500000422</v>
      </c>
      <c r="W189" s="1">
        <f t="shared" si="35"/>
        <v>-17.814885000000412</v>
      </c>
      <c r="Z189" s="1">
        <f t="shared" si="42"/>
        <v>11.328827500000422</v>
      </c>
      <c r="AA189" s="1">
        <f t="shared" si="36"/>
        <v>11.328827500000422</v>
      </c>
      <c r="AB189" s="1">
        <f t="shared" si="37"/>
        <v>11.328827500000422</v>
      </c>
      <c r="AC189" s="1">
        <f t="shared" si="43"/>
        <v>-17.814885000000412</v>
      </c>
      <c r="AD189" s="1">
        <f t="shared" si="44"/>
        <v>-17.814885000000412</v>
      </c>
      <c r="AE189" s="1">
        <f t="shared" si="38"/>
        <v>-17.814885000000412</v>
      </c>
    </row>
    <row r="190" spans="5:31">
      <c r="E190" s="1">
        <f>E189+process!I$4</f>
        <v>-3.1200000000000401</v>
      </c>
      <c r="F190" s="5">
        <f t="shared" si="32"/>
        <v>10.807840000000274</v>
      </c>
      <c r="G190" s="5">
        <f t="shared" si="33"/>
        <v>3.1800000000000601</v>
      </c>
      <c r="N190" s="1">
        <f t="shared" si="45"/>
        <v>10.807840000000274</v>
      </c>
      <c r="O190" s="1">
        <f t="shared" si="46"/>
        <v>10.807840000000274</v>
      </c>
      <c r="P190" s="1">
        <f t="shared" si="47"/>
        <v>10.807840000000274</v>
      </c>
      <c r="Q190" s="1">
        <f t="shared" si="39"/>
        <v>3.1800000000000601</v>
      </c>
      <c r="R190" s="1">
        <f t="shared" si="40"/>
        <v>3.1800000000000601</v>
      </c>
      <c r="S190" s="1">
        <f t="shared" si="41"/>
        <v>3.1800000000000601</v>
      </c>
      <c r="V190" s="1">
        <f t="shared" si="34"/>
        <v>11.223640000000422</v>
      </c>
      <c r="W190" s="1">
        <f t="shared" si="35"/>
        <v>-17.71176000000041</v>
      </c>
      <c r="Z190" s="1">
        <f t="shared" si="42"/>
        <v>11.223640000000422</v>
      </c>
      <c r="AA190" s="1">
        <f t="shared" si="36"/>
        <v>11.223640000000422</v>
      </c>
      <c r="AB190" s="1">
        <f t="shared" si="37"/>
        <v>11.223640000000422</v>
      </c>
      <c r="AC190" s="1">
        <f t="shared" si="43"/>
        <v>-17.71176000000041</v>
      </c>
      <c r="AD190" s="1">
        <f t="shared" si="44"/>
        <v>-17.71176000000041</v>
      </c>
      <c r="AE190" s="1">
        <f t="shared" si="38"/>
        <v>-17.71176000000041</v>
      </c>
    </row>
    <row r="191" spans="5:31">
      <c r="E191" s="1">
        <f>E190+process!I$4</f>
        <v>-3.1100000000000403</v>
      </c>
      <c r="F191" s="5">
        <f t="shared" si="32"/>
        <v>10.739310000000277</v>
      </c>
      <c r="G191" s="5">
        <f t="shared" si="33"/>
        <v>3.1650000000000604</v>
      </c>
      <c r="N191" s="1">
        <f t="shared" si="45"/>
        <v>10.739310000000277</v>
      </c>
      <c r="O191" s="1">
        <f t="shared" si="46"/>
        <v>10.739310000000277</v>
      </c>
      <c r="P191" s="1">
        <f t="shared" si="47"/>
        <v>10.739310000000277</v>
      </c>
      <c r="Q191" s="1">
        <f t="shared" si="39"/>
        <v>3.1650000000000604</v>
      </c>
      <c r="R191" s="1">
        <f t="shared" si="40"/>
        <v>3.1650000000000604</v>
      </c>
      <c r="S191" s="1">
        <f t="shared" si="41"/>
        <v>3.1650000000000604</v>
      </c>
      <c r="V191" s="1">
        <f t="shared" si="34"/>
        <v>11.11894750000042</v>
      </c>
      <c r="W191" s="1">
        <f t="shared" si="35"/>
        <v>-17.608965000000417</v>
      </c>
      <c r="Z191" s="1">
        <f t="shared" si="42"/>
        <v>11.11894750000042</v>
      </c>
      <c r="AA191" s="1">
        <f t="shared" si="36"/>
        <v>11.11894750000042</v>
      </c>
      <c r="AB191" s="1">
        <f t="shared" si="37"/>
        <v>11.11894750000042</v>
      </c>
      <c r="AC191" s="1">
        <f t="shared" si="43"/>
        <v>-17.608965000000417</v>
      </c>
      <c r="AD191" s="1">
        <f t="shared" si="44"/>
        <v>-17.608965000000417</v>
      </c>
      <c r="AE191" s="1">
        <f t="shared" si="38"/>
        <v>-17.608965000000417</v>
      </c>
    </row>
    <row r="192" spans="5:31">
      <c r="E192" s="1">
        <f>E191+process!I$4</f>
        <v>-3.1000000000000405</v>
      </c>
      <c r="F192" s="5">
        <f t="shared" si="32"/>
        <v>10.671000000000276</v>
      </c>
      <c r="G192" s="5">
        <f t="shared" si="33"/>
        <v>3.1500000000000608</v>
      </c>
      <c r="N192" s="1">
        <f t="shared" si="45"/>
        <v>10.671000000000276</v>
      </c>
      <c r="O192" s="1">
        <f t="shared" si="46"/>
        <v>10.671000000000276</v>
      </c>
      <c r="P192" s="1">
        <f t="shared" si="47"/>
        <v>10.671000000000276</v>
      </c>
      <c r="Q192" s="1">
        <f t="shared" si="39"/>
        <v>3.1500000000000608</v>
      </c>
      <c r="R192" s="1">
        <f t="shared" si="40"/>
        <v>3.1500000000000608</v>
      </c>
      <c r="S192" s="1">
        <f t="shared" si="41"/>
        <v>3.1500000000000608</v>
      </c>
      <c r="V192" s="1">
        <f t="shared" si="34"/>
        <v>11.014750000000422</v>
      </c>
      <c r="W192" s="1">
        <f t="shared" si="35"/>
        <v>-17.506500000000415</v>
      </c>
      <c r="Z192" s="1">
        <f t="shared" si="42"/>
        <v>11.014750000000422</v>
      </c>
      <c r="AA192" s="1">
        <f t="shared" si="36"/>
        <v>11.014750000000422</v>
      </c>
      <c r="AB192" s="1">
        <f t="shared" si="37"/>
        <v>11.014750000000422</v>
      </c>
      <c r="AC192" s="1">
        <f t="shared" si="43"/>
        <v>-17.506500000000415</v>
      </c>
      <c r="AD192" s="1">
        <f t="shared" si="44"/>
        <v>-17.506500000000415</v>
      </c>
      <c r="AE192" s="1">
        <f t="shared" si="38"/>
        <v>-17.506500000000415</v>
      </c>
    </row>
    <row r="193" spans="5:31">
      <c r="E193" s="1">
        <f>E192+process!I$4</f>
        <v>-3.0900000000000407</v>
      </c>
      <c r="F193" s="5">
        <f t="shared" si="32"/>
        <v>10.602910000000279</v>
      </c>
      <c r="G193" s="5">
        <f t="shared" si="33"/>
        <v>3.1350000000000611</v>
      </c>
      <c r="N193" s="1">
        <f t="shared" si="45"/>
        <v>10.602910000000279</v>
      </c>
      <c r="O193" s="1">
        <f t="shared" si="46"/>
        <v>10.602910000000279</v>
      </c>
      <c r="P193" s="1">
        <f t="shared" si="47"/>
        <v>10.602910000000279</v>
      </c>
      <c r="Q193" s="1">
        <f t="shared" si="39"/>
        <v>3.1350000000000611</v>
      </c>
      <c r="R193" s="1">
        <f t="shared" si="40"/>
        <v>3.1350000000000611</v>
      </c>
      <c r="S193" s="1">
        <f t="shared" si="41"/>
        <v>3.1350000000000611</v>
      </c>
      <c r="V193" s="1">
        <f t="shared" si="34"/>
        <v>10.911047500000421</v>
      </c>
      <c r="W193" s="1">
        <f t="shared" si="35"/>
        <v>-17.404365000000418</v>
      </c>
      <c r="Z193" s="1">
        <f t="shared" si="42"/>
        <v>10.911047500000421</v>
      </c>
      <c r="AA193" s="1">
        <f t="shared" si="36"/>
        <v>10.911047500000421</v>
      </c>
      <c r="AB193" s="1">
        <f t="shared" si="37"/>
        <v>10.911047500000421</v>
      </c>
      <c r="AC193" s="1">
        <f t="shared" si="43"/>
        <v>-17.404365000000418</v>
      </c>
      <c r="AD193" s="1">
        <f t="shared" si="44"/>
        <v>-17.404365000000418</v>
      </c>
      <c r="AE193" s="1">
        <f t="shared" si="38"/>
        <v>-17.404365000000418</v>
      </c>
    </row>
    <row r="194" spans="5:31">
      <c r="E194" s="1">
        <f>E193+process!I$4</f>
        <v>-3.0800000000000409</v>
      </c>
      <c r="F194" s="5">
        <f t="shared" si="32"/>
        <v>10.535040000000278</v>
      </c>
      <c r="G194" s="5">
        <f t="shared" si="33"/>
        <v>3.1200000000000614</v>
      </c>
      <c r="N194" s="1">
        <f t="shared" si="45"/>
        <v>10.535040000000278</v>
      </c>
      <c r="O194" s="1">
        <f t="shared" si="46"/>
        <v>10.535040000000278</v>
      </c>
      <c r="P194" s="1">
        <f t="shared" si="47"/>
        <v>10.535040000000278</v>
      </c>
      <c r="Q194" s="1">
        <f t="shared" si="39"/>
        <v>3.1200000000000614</v>
      </c>
      <c r="R194" s="1">
        <f t="shared" si="40"/>
        <v>3.1200000000000614</v>
      </c>
      <c r="S194" s="1">
        <f t="shared" si="41"/>
        <v>3.1200000000000614</v>
      </c>
      <c r="V194" s="1">
        <f t="shared" si="34"/>
        <v>10.807840000000422</v>
      </c>
      <c r="W194" s="1">
        <f t="shared" si="35"/>
        <v>-17.302560000000415</v>
      </c>
      <c r="Z194" s="1">
        <f t="shared" si="42"/>
        <v>10.807840000000422</v>
      </c>
      <c r="AA194" s="1">
        <f t="shared" si="36"/>
        <v>10.807840000000422</v>
      </c>
      <c r="AB194" s="1">
        <f t="shared" si="37"/>
        <v>10.807840000000422</v>
      </c>
      <c r="AC194" s="1">
        <f t="shared" si="43"/>
        <v>-17.302560000000415</v>
      </c>
      <c r="AD194" s="1">
        <f t="shared" si="44"/>
        <v>-17.302560000000415</v>
      </c>
      <c r="AE194" s="1">
        <f t="shared" si="38"/>
        <v>-17.302560000000415</v>
      </c>
    </row>
    <row r="195" spans="5:31">
      <c r="E195" s="1">
        <f>E194+process!I$4</f>
        <v>-3.0700000000000411</v>
      </c>
      <c r="F195" s="5">
        <f t="shared" ref="F195:F258" si="48">$I$2*$E195^2+$J$2</f>
        <v>10.467390000000279</v>
      </c>
      <c r="G195" s="5">
        <f t="shared" ref="G195:G258" si="49">$K$2*$E195+$L$2</f>
        <v>3.1050000000000617</v>
      </c>
      <c r="N195" s="1">
        <f t="shared" si="45"/>
        <v>10.467390000000279</v>
      </c>
      <c r="O195" s="1">
        <f t="shared" si="46"/>
        <v>10.467390000000279</v>
      </c>
      <c r="P195" s="1">
        <f t="shared" si="47"/>
        <v>10.467390000000279</v>
      </c>
      <c r="Q195" s="1">
        <f t="shared" si="39"/>
        <v>3.1050000000000617</v>
      </c>
      <c r="R195" s="1">
        <f t="shared" si="40"/>
        <v>3.1050000000000617</v>
      </c>
      <c r="S195" s="1">
        <f t="shared" si="41"/>
        <v>3.1050000000000617</v>
      </c>
      <c r="V195" s="1">
        <f t="shared" ref="V195:V258" si="50">$I$2*$G195^2+$J$2</f>
        <v>10.705127500000421</v>
      </c>
      <c r="W195" s="1">
        <f t="shared" ref="W195:W258" si="51">$K$2*$F195+$L$2</f>
        <v>-17.201085000000418</v>
      </c>
      <c r="Z195" s="1">
        <f t="shared" si="42"/>
        <v>10.705127500000421</v>
      </c>
      <c r="AA195" s="1">
        <f t="shared" ref="AA195:AA258" si="52">IF(AA196=1000000,1000000,IF(AA196=-1000000,-1000000,IF(AND(ISNUMBER(V195)=FALSE,V196-V197&gt;0),1000000,IF(AND(ISNUMBER(V195)=FALSE,V196-V197&lt;0),-1000000,V195))))</f>
        <v>10.705127500000421</v>
      </c>
      <c r="AB195" s="1">
        <f t="shared" ref="AB195:AB258" si="53">IF(AND(ISNUMBER(Z195)=TRUE,ISNUMBER(AA195)=TRUE),IF(OR(AND(Z195=-1000000,AA195=1000000),AND(Z195=1000000,AA195=-1000000),AND(Z195=-1000000,AA195=-1000000),AND(Z195=1000000,AA195=1000000)),0,IF(OR(Z195=1000000,Z195=-1000000),AA195,IF(OR(AA195=1000000,AA195=-1000000),Z195,AA195))),IF(ISNUMBER(Z195)=TRUE,Z195,AA195))</f>
        <v>10.705127500000421</v>
      </c>
      <c r="AC195" s="1">
        <f t="shared" si="43"/>
        <v>-17.201085000000418</v>
      </c>
      <c r="AD195" s="1">
        <f t="shared" si="44"/>
        <v>-17.201085000000418</v>
      </c>
      <c r="AE195" s="1">
        <f t="shared" ref="AE195:AE258" si="54">IF(AND(ISNUMBER(AC195)=TRUE,ISNUMBER(AD195)=TRUE),IF(OR(AND(AC195=-1000000,AD195=1000000),AND(AC195=1000000,AD195=-1000000),AND(AC195=-1000000,AD195=-1000000),AND(AC195=1000000,AD195=1000000)),0,IF(OR(AC195=1000000,AC195=-1000000),AD195,IF(OR(AD195=1000000,AD195=-1000000),AC195,AD195))),IF(ISNUMBER(AC195)=TRUE,AC195,AD195))</f>
        <v>-17.201085000000418</v>
      </c>
    </row>
    <row r="196" spans="5:31">
      <c r="E196" s="1">
        <f>E195+process!I$4</f>
        <v>-3.0600000000000414</v>
      </c>
      <c r="F196" s="5">
        <f t="shared" si="48"/>
        <v>10.399960000000279</v>
      </c>
      <c r="G196" s="5">
        <f t="shared" si="49"/>
        <v>3.090000000000062</v>
      </c>
      <c r="N196" s="1">
        <f t="shared" si="45"/>
        <v>10.399960000000279</v>
      </c>
      <c r="O196" s="1">
        <f t="shared" si="46"/>
        <v>10.399960000000279</v>
      </c>
      <c r="P196" s="1">
        <f t="shared" si="47"/>
        <v>10.399960000000279</v>
      </c>
      <c r="Q196" s="1">
        <f t="shared" si="39"/>
        <v>3.090000000000062</v>
      </c>
      <c r="R196" s="1">
        <f t="shared" si="40"/>
        <v>3.090000000000062</v>
      </c>
      <c r="S196" s="1">
        <f t="shared" si="41"/>
        <v>3.090000000000062</v>
      </c>
      <c r="V196" s="1">
        <f t="shared" si="50"/>
        <v>10.602910000000422</v>
      </c>
      <c r="W196" s="1">
        <f t="shared" si="51"/>
        <v>-17.099940000000419</v>
      </c>
      <c r="Z196" s="1">
        <f t="shared" si="42"/>
        <v>10.602910000000422</v>
      </c>
      <c r="AA196" s="1">
        <f t="shared" si="52"/>
        <v>10.602910000000422</v>
      </c>
      <c r="AB196" s="1">
        <f t="shared" si="53"/>
        <v>10.602910000000422</v>
      </c>
      <c r="AC196" s="1">
        <f t="shared" si="43"/>
        <v>-17.099940000000419</v>
      </c>
      <c r="AD196" s="1">
        <f t="shared" si="44"/>
        <v>-17.099940000000419</v>
      </c>
      <c r="AE196" s="1">
        <f t="shared" si="54"/>
        <v>-17.099940000000419</v>
      </c>
    </row>
    <row r="197" spans="5:31">
      <c r="E197" s="1">
        <f>E196+process!I$4</f>
        <v>-3.0500000000000416</v>
      </c>
      <c r="F197" s="5">
        <f t="shared" si="48"/>
        <v>10.33275000000028</v>
      </c>
      <c r="G197" s="5">
        <f t="shared" si="49"/>
        <v>3.0750000000000624</v>
      </c>
      <c r="N197" s="1">
        <f t="shared" si="45"/>
        <v>10.33275000000028</v>
      </c>
      <c r="O197" s="1">
        <f t="shared" si="46"/>
        <v>10.33275000000028</v>
      </c>
      <c r="P197" s="1">
        <f t="shared" si="47"/>
        <v>10.33275000000028</v>
      </c>
      <c r="Q197" s="1">
        <f t="shared" ref="Q197:Q260" si="55">IF(Q196=1000000,1000000,IF(Q196=-1000000,-1000000,IF(AND(ISNUMBER(G197)=FALSE,G196-G195&gt;0),1000000,IF(AND(ISNUMBER(G197)=FALSE,G196-G195&lt;0),-1000000,G197))))</f>
        <v>3.0750000000000624</v>
      </c>
      <c r="R197" s="1">
        <f t="shared" ref="R197:R260" si="56">IF(R198=1000000,1000000,IF(R198=-1000000,-1000000,IF(AND(ISNUMBER(G197)=FALSE,G198-G199&gt;0),1000000,IF(AND(ISNUMBER(G197)=FALSE,G198-G199&lt;0),-1000000,G197))))</f>
        <v>3.0750000000000624</v>
      </c>
      <c r="S197" s="1">
        <f t="shared" ref="S197:S260" si="57">IF(AND(ISNUMBER(Q197)=TRUE,ISNUMBER(R197)=TRUE),IF(OR(AND(Q197=-1000000,R197=1000000),AND(Q197=1000000,R197=-1000000),AND(Q197=-1000000,R197=-1000000),AND(Q197=1000000,R197=1000000)),0,IF(OR(Q197=1000000,Q197=-1000000),R197,IF(OR(R197=1000000,R197=-1000000),Q197,R197))),IF(ISNUMBER(Q197)=TRUE,Q197,R197))</f>
        <v>3.0750000000000624</v>
      </c>
      <c r="V197" s="1">
        <f t="shared" si="50"/>
        <v>10.501187500000421</v>
      </c>
      <c r="W197" s="1">
        <f t="shared" si="51"/>
        <v>-16.999125000000419</v>
      </c>
      <c r="Z197" s="1">
        <f t="shared" ref="Z197:Z260" si="58">IF(Z196=1000000,1000000,IF(Z196=-1000000,-1000000,IF(AND(ISNUMBER(V197)=FALSE,V196-V195&gt;0),1000000,IF(AND(ISNUMBER(V197)=FALSE,V196-V195&lt;0),-1000000,V197))))</f>
        <v>10.501187500000421</v>
      </c>
      <c r="AA197" s="1">
        <f t="shared" si="52"/>
        <v>10.501187500000421</v>
      </c>
      <c r="AB197" s="1">
        <f t="shared" si="53"/>
        <v>10.501187500000421</v>
      </c>
      <c r="AC197" s="1">
        <f t="shared" ref="AC197:AC260" si="59">IF(AC196=1000000,1000000,IF(AC196=-1000000,-1000000,IF(AND(ISNUMBER(W197)=FALSE,W196-W195&gt;0),1000000,IF(AND(ISNUMBER(W197)=FALSE,W196-W195&lt;0),-1000000,W197))))</f>
        <v>-16.999125000000419</v>
      </c>
      <c r="AD197" s="1">
        <f t="shared" ref="AD197:AD260" si="60">IF(AD198=1000000,1000000,IF(AD198=-1000000,-1000000,IF(AND(ISNUMBER(W197)=FALSE,W198-W199&gt;0),1000000,IF(AND(ISNUMBER(W197)=FALSE,W198-W199&lt;0),-1000000,W197))))</f>
        <v>-16.999125000000419</v>
      </c>
      <c r="AE197" s="1">
        <f t="shared" si="54"/>
        <v>-16.999125000000419</v>
      </c>
    </row>
    <row r="198" spans="5:31">
      <c r="E198" s="1">
        <f>E197+process!I$4</f>
        <v>-3.0400000000000418</v>
      </c>
      <c r="F198" s="5">
        <f t="shared" si="48"/>
        <v>10.265760000000279</v>
      </c>
      <c r="G198" s="5">
        <f t="shared" si="49"/>
        <v>3.0600000000000627</v>
      </c>
      <c r="N198" s="1">
        <f t="shared" ref="N198:N261" si="61">IF(N197=1000000,1000000,IF(N197=-1000000,-1000000,IF(AND(ISNUMBER(F198)=FALSE,F197-F196&gt;0),1000000,IF(AND(ISNUMBER(F198)=FALSE,F197-F196&lt;0),-1000000,F198))))</f>
        <v>10.265760000000279</v>
      </c>
      <c r="O198" s="1">
        <f t="shared" ref="O198:O261" si="62">IF(O199=1000000,1000000,IF(O199=-1000000,-1000000,IF(AND(ISNUMBER(F198)=FALSE,F199-F200&gt;0),1000000,IF(AND(ISNUMBER(F198)=FALSE,F199-F200&lt;0),-1000000,F198))))</f>
        <v>10.265760000000279</v>
      </c>
      <c r="P198" s="1">
        <f t="shared" ref="P198:P261" si="63">IF(AND(ISNUMBER(N198)=TRUE,ISNUMBER(O198)=TRUE),IF(OR(AND(N198=-1000000,O198=1000000),AND(N198=1000000,O198=-1000000),AND(N198=-1000000,O198=-1000000),AND(N198=1000000,O198=1000000)),0,IF(OR(N198=1000000,N198=-1000000),O198,IF(OR(O198=1000000,O198=-1000000),N198,O198))),IF(ISNUMBER(N198)=TRUE,N198,O198))</f>
        <v>10.265760000000279</v>
      </c>
      <c r="Q198" s="1">
        <f t="shared" si="55"/>
        <v>3.0600000000000627</v>
      </c>
      <c r="R198" s="1">
        <f t="shared" si="56"/>
        <v>3.0600000000000627</v>
      </c>
      <c r="S198" s="1">
        <f t="shared" si="57"/>
        <v>3.0600000000000627</v>
      </c>
      <c r="V198" s="1">
        <f t="shared" si="50"/>
        <v>10.399960000000423</v>
      </c>
      <c r="W198" s="1">
        <f t="shared" si="51"/>
        <v>-16.89864000000042</v>
      </c>
      <c r="Z198" s="1">
        <f t="shared" si="58"/>
        <v>10.399960000000423</v>
      </c>
      <c r="AA198" s="1">
        <f t="shared" si="52"/>
        <v>10.399960000000423</v>
      </c>
      <c r="AB198" s="1">
        <f t="shared" si="53"/>
        <v>10.399960000000423</v>
      </c>
      <c r="AC198" s="1">
        <f t="shared" si="59"/>
        <v>-16.89864000000042</v>
      </c>
      <c r="AD198" s="1">
        <f t="shared" si="60"/>
        <v>-16.89864000000042</v>
      </c>
      <c r="AE198" s="1">
        <f t="shared" si="54"/>
        <v>-16.89864000000042</v>
      </c>
    </row>
    <row r="199" spans="5:31">
      <c r="E199" s="1">
        <f>E198+process!I$4</f>
        <v>-3.030000000000042</v>
      </c>
      <c r="F199" s="5">
        <f t="shared" si="48"/>
        <v>10.198990000000281</v>
      </c>
      <c r="G199" s="5">
        <f t="shared" si="49"/>
        <v>3.045000000000063</v>
      </c>
      <c r="N199" s="1">
        <f t="shared" si="61"/>
        <v>10.198990000000281</v>
      </c>
      <c r="O199" s="1">
        <f t="shared" si="62"/>
        <v>10.198990000000281</v>
      </c>
      <c r="P199" s="1">
        <f t="shared" si="63"/>
        <v>10.198990000000281</v>
      </c>
      <c r="Q199" s="1">
        <f t="shared" si="55"/>
        <v>3.045000000000063</v>
      </c>
      <c r="R199" s="1">
        <f t="shared" si="56"/>
        <v>3.045000000000063</v>
      </c>
      <c r="S199" s="1">
        <f t="shared" si="57"/>
        <v>3.045000000000063</v>
      </c>
      <c r="V199" s="1">
        <f t="shared" si="50"/>
        <v>10.299227500000422</v>
      </c>
      <c r="W199" s="1">
        <f t="shared" si="51"/>
        <v>-16.798485000000422</v>
      </c>
      <c r="Z199" s="1">
        <f t="shared" si="58"/>
        <v>10.299227500000422</v>
      </c>
      <c r="AA199" s="1">
        <f t="shared" si="52"/>
        <v>10.299227500000422</v>
      </c>
      <c r="AB199" s="1">
        <f t="shared" si="53"/>
        <v>10.299227500000422</v>
      </c>
      <c r="AC199" s="1">
        <f t="shared" si="59"/>
        <v>-16.798485000000422</v>
      </c>
      <c r="AD199" s="1">
        <f t="shared" si="60"/>
        <v>-16.798485000000422</v>
      </c>
      <c r="AE199" s="1">
        <f t="shared" si="54"/>
        <v>-16.798485000000422</v>
      </c>
    </row>
    <row r="200" spans="5:31">
      <c r="E200" s="1">
        <f>E199+process!I$4</f>
        <v>-3.0200000000000422</v>
      </c>
      <c r="F200" s="5">
        <f t="shared" si="48"/>
        <v>10.13244000000028</v>
      </c>
      <c r="G200" s="5">
        <f t="shared" si="49"/>
        <v>3.0300000000000633</v>
      </c>
      <c r="N200" s="1">
        <f t="shared" si="61"/>
        <v>10.13244000000028</v>
      </c>
      <c r="O200" s="1">
        <f t="shared" si="62"/>
        <v>10.13244000000028</v>
      </c>
      <c r="P200" s="1">
        <f t="shared" si="63"/>
        <v>10.13244000000028</v>
      </c>
      <c r="Q200" s="1">
        <f t="shared" si="55"/>
        <v>3.0300000000000633</v>
      </c>
      <c r="R200" s="1">
        <f t="shared" si="56"/>
        <v>3.0300000000000633</v>
      </c>
      <c r="S200" s="1">
        <f t="shared" si="57"/>
        <v>3.0300000000000633</v>
      </c>
      <c r="V200" s="1">
        <f t="shared" si="50"/>
        <v>10.198990000000421</v>
      </c>
      <c r="W200" s="1">
        <f t="shared" si="51"/>
        <v>-16.69866000000042</v>
      </c>
      <c r="Z200" s="1">
        <f t="shared" si="58"/>
        <v>10.198990000000421</v>
      </c>
      <c r="AA200" s="1">
        <f t="shared" si="52"/>
        <v>10.198990000000421</v>
      </c>
      <c r="AB200" s="1">
        <f t="shared" si="53"/>
        <v>10.198990000000421</v>
      </c>
      <c r="AC200" s="1">
        <f t="shared" si="59"/>
        <v>-16.69866000000042</v>
      </c>
      <c r="AD200" s="1">
        <f t="shared" si="60"/>
        <v>-16.69866000000042</v>
      </c>
      <c r="AE200" s="1">
        <f t="shared" si="54"/>
        <v>-16.69866000000042</v>
      </c>
    </row>
    <row r="201" spans="5:31">
      <c r="E201" s="1">
        <f>E200+process!I$4</f>
        <v>-3.0100000000000424</v>
      </c>
      <c r="F201" s="5">
        <f t="shared" si="48"/>
        <v>10.066110000000283</v>
      </c>
      <c r="G201" s="5">
        <f t="shared" si="49"/>
        <v>3.0150000000000636</v>
      </c>
      <c r="N201" s="1">
        <f t="shared" si="61"/>
        <v>10.066110000000283</v>
      </c>
      <c r="O201" s="1">
        <f t="shared" si="62"/>
        <v>10.066110000000283</v>
      </c>
      <c r="P201" s="1">
        <f t="shared" si="63"/>
        <v>10.066110000000283</v>
      </c>
      <c r="Q201" s="1">
        <f t="shared" si="55"/>
        <v>3.0150000000000636</v>
      </c>
      <c r="R201" s="1">
        <f t="shared" si="56"/>
        <v>3.0150000000000636</v>
      </c>
      <c r="S201" s="1">
        <f t="shared" si="57"/>
        <v>3.0150000000000636</v>
      </c>
      <c r="V201" s="1">
        <f t="shared" si="50"/>
        <v>10.099247500000423</v>
      </c>
      <c r="W201" s="1">
        <f t="shared" si="51"/>
        <v>-16.599165000000426</v>
      </c>
      <c r="Z201" s="1">
        <f t="shared" si="58"/>
        <v>10.099247500000423</v>
      </c>
      <c r="AA201" s="1">
        <f t="shared" si="52"/>
        <v>10.099247500000423</v>
      </c>
      <c r="AB201" s="1">
        <f t="shared" si="53"/>
        <v>10.099247500000423</v>
      </c>
      <c r="AC201" s="1">
        <f t="shared" si="59"/>
        <v>-16.599165000000426</v>
      </c>
      <c r="AD201" s="1">
        <f t="shared" si="60"/>
        <v>-16.599165000000426</v>
      </c>
      <c r="AE201" s="1">
        <f t="shared" si="54"/>
        <v>-16.599165000000426</v>
      </c>
    </row>
    <row r="202" spans="5:31">
      <c r="E202" s="1">
        <f>E201+process!I$4</f>
        <v>-3.0000000000000426</v>
      </c>
      <c r="F202" s="5">
        <f t="shared" si="48"/>
        <v>10.000000000000282</v>
      </c>
      <c r="G202" s="5">
        <f t="shared" si="49"/>
        <v>3.0000000000000639</v>
      </c>
      <c r="N202" s="1">
        <f t="shared" si="61"/>
        <v>10.000000000000282</v>
      </c>
      <c r="O202" s="1">
        <f t="shared" si="62"/>
        <v>10.000000000000282</v>
      </c>
      <c r="P202" s="1">
        <f t="shared" si="63"/>
        <v>10.000000000000282</v>
      </c>
      <c r="Q202" s="1">
        <f t="shared" si="55"/>
        <v>3.0000000000000639</v>
      </c>
      <c r="R202" s="1">
        <f t="shared" si="56"/>
        <v>3.0000000000000639</v>
      </c>
      <c r="S202" s="1">
        <f t="shared" si="57"/>
        <v>3.0000000000000639</v>
      </c>
      <c r="V202" s="1">
        <f t="shared" si="50"/>
        <v>10.000000000000423</v>
      </c>
      <c r="W202" s="1">
        <f t="shared" si="51"/>
        <v>-16.500000000000423</v>
      </c>
      <c r="Z202" s="1">
        <f t="shared" si="58"/>
        <v>10.000000000000423</v>
      </c>
      <c r="AA202" s="1">
        <f t="shared" si="52"/>
        <v>10.000000000000423</v>
      </c>
      <c r="AB202" s="1">
        <f t="shared" si="53"/>
        <v>10.000000000000423</v>
      </c>
      <c r="AC202" s="1">
        <f t="shared" si="59"/>
        <v>-16.500000000000423</v>
      </c>
      <c r="AD202" s="1">
        <f t="shared" si="60"/>
        <v>-16.500000000000423</v>
      </c>
      <c r="AE202" s="1">
        <f t="shared" si="54"/>
        <v>-16.500000000000423</v>
      </c>
    </row>
    <row r="203" spans="5:31">
      <c r="E203" s="1">
        <f>E202+process!I$4</f>
        <v>-2.9900000000000428</v>
      </c>
      <c r="F203" s="5">
        <f t="shared" si="48"/>
        <v>9.9341100000002829</v>
      </c>
      <c r="G203" s="5">
        <f t="shared" si="49"/>
        <v>2.9850000000000643</v>
      </c>
      <c r="N203" s="1">
        <f t="shared" si="61"/>
        <v>9.9341100000002829</v>
      </c>
      <c r="O203" s="1">
        <f t="shared" si="62"/>
        <v>9.9341100000002829</v>
      </c>
      <c r="P203" s="1">
        <f t="shared" si="63"/>
        <v>9.9341100000002829</v>
      </c>
      <c r="Q203" s="1">
        <f t="shared" si="55"/>
        <v>2.9850000000000643</v>
      </c>
      <c r="R203" s="1">
        <f t="shared" si="56"/>
        <v>2.9850000000000643</v>
      </c>
      <c r="S203" s="1">
        <f t="shared" si="57"/>
        <v>2.9850000000000643</v>
      </c>
      <c r="V203" s="1">
        <f t="shared" si="50"/>
        <v>9.901247500000423</v>
      </c>
      <c r="W203" s="1">
        <f t="shared" si="51"/>
        <v>-16.401165000000425</v>
      </c>
      <c r="Z203" s="1">
        <f t="shared" si="58"/>
        <v>9.901247500000423</v>
      </c>
      <c r="AA203" s="1">
        <f t="shared" si="52"/>
        <v>9.901247500000423</v>
      </c>
      <c r="AB203" s="1">
        <f t="shared" si="53"/>
        <v>9.901247500000423</v>
      </c>
      <c r="AC203" s="1">
        <f t="shared" si="59"/>
        <v>-16.401165000000425</v>
      </c>
      <c r="AD203" s="1">
        <f t="shared" si="60"/>
        <v>-16.401165000000425</v>
      </c>
      <c r="AE203" s="1">
        <f t="shared" si="54"/>
        <v>-16.401165000000425</v>
      </c>
    </row>
    <row r="204" spans="5:31">
      <c r="E204" s="1">
        <f>E203+process!I$4</f>
        <v>-2.9800000000000431</v>
      </c>
      <c r="F204" s="5">
        <f t="shared" si="48"/>
        <v>9.8684400000002839</v>
      </c>
      <c r="G204" s="5">
        <f t="shared" si="49"/>
        <v>2.9700000000000646</v>
      </c>
      <c r="N204" s="1">
        <f t="shared" si="61"/>
        <v>9.8684400000002839</v>
      </c>
      <c r="O204" s="1">
        <f t="shared" si="62"/>
        <v>9.8684400000002839</v>
      </c>
      <c r="P204" s="1">
        <f t="shared" si="63"/>
        <v>9.8684400000002839</v>
      </c>
      <c r="Q204" s="1">
        <f t="shared" si="55"/>
        <v>2.9700000000000646</v>
      </c>
      <c r="R204" s="1">
        <f t="shared" si="56"/>
        <v>2.9700000000000646</v>
      </c>
      <c r="S204" s="1">
        <f t="shared" si="57"/>
        <v>2.9700000000000646</v>
      </c>
      <c r="V204" s="1">
        <f t="shared" si="50"/>
        <v>9.8029900000004222</v>
      </c>
      <c r="W204" s="1">
        <f t="shared" si="51"/>
        <v>-16.302660000000426</v>
      </c>
      <c r="Z204" s="1">
        <f t="shared" si="58"/>
        <v>9.8029900000004222</v>
      </c>
      <c r="AA204" s="1">
        <f t="shared" si="52"/>
        <v>9.8029900000004222</v>
      </c>
      <c r="AB204" s="1">
        <f t="shared" si="53"/>
        <v>9.8029900000004222</v>
      </c>
      <c r="AC204" s="1">
        <f t="shared" si="59"/>
        <v>-16.302660000000426</v>
      </c>
      <c r="AD204" s="1">
        <f t="shared" si="60"/>
        <v>-16.302660000000426</v>
      </c>
      <c r="AE204" s="1">
        <f t="shared" si="54"/>
        <v>-16.302660000000426</v>
      </c>
    </row>
    <row r="205" spans="5:31">
      <c r="E205" s="1">
        <f>E204+process!I$4</f>
        <v>-2.9700000000000433</v>
      </c>
      <c r="F205" s="5">
        <f t="shared" si="48"/>
        <v>9.8029900000002836</v>
      </c>
      <c r="G205" s="5">
        <f t="shared" si="49"/>
        <v>2.9550000000000649</v>
      </c>
      <c r="N205" s="1">
        <f t="shared" si="61"/>
        <v>9.8029900000002836</v>
      </c>
      <c r="O205" s="1">
        <f t="shared" si="62"/>
        <v>9.8029900000002836</v>
      </c>
      <c r="P205" s="1">
        <f t="shared" si="63"/>
        <v>9.8029900000002836</v>
      </c>
      <c r="Q205" s="1">
        <f t="shared" si="55"/>
        <v>2.9550000000000649</v>
      </c>
      <c r="R205" s="1">
        <f t="shared" si="56"/>
        <v>2.9550000000000649</v>
      </c>
      <c r="S205" s="1">
        <f t="shared" si="57"/>
        <v>2.9550000000000649</v>
      </c>
      <c r="V205" s="1">
        <f t="shared" si="50"/>
        <v>9.7052275000004222</v>
      </c>
      <c r="W205" s="1">
        <f t="shared" si="51"/>
        <v>-16.204485000000425</v>
      </c>
      <c r="Z205" s="1">
        <f t="shared" si="58"/>
        <v>9.7052275000004222</v>
      </c>
      <c r="AA205" s="1">
        <f t="shared" si="52"/>
        <v>9.7052275000004222</v>
      </c>
      <c r="AB205" s="1">
        <f t="shared" si="53"/>
        <v>9.7052275000004222</v>
      </c>
      <c r="AC205" s="1">
        <f t="shared" si="59"/>
        <v>-16.204485000000425</v>
      </c>
      <c r="AD205" s="1">
        <f t="shared" si="60"/>
        <v>-16.204485000000425</v>
      </c>
      <c r="AE205" s="1">
        <f t="shared" si="54"/>
        <v>-16.204485000000425</v>
      </c>
    </row>
    <row r="206" spans="5:31">
      <c r="E206" s="1">
        <f>E205+process!I$4</f>
        <v>-2.9600000000000435</v>
      </c>
      <c r="F206" s="5">
        <f t="shared" si="48"/>
        <v>9.737760000000284</v>
      </c>
      <c r="G206" s="5">
        <f t="shared" si="49"/>
        <v>2.9400000000000652</v>
      </c>
      <c r="N206" s="1">
        <f t="shared" si="61"/>
        <v>9.737760000000284</v>
      </c>
      <c r="O206" s="1">
        <f t="shared" si="62"/>
        <v>9.737760000000284</v>
      </c>
      <c r="P206" s="1">
        <f t="shared" si="63"/>
        <v>9.737760000000284</v>
      </c>
      <c r="Q206" s="1">
        <f t="shared" si="55"/>
        <v>2.9400000000000652</v>
      </c>
      <c r="R206" s="1">
        <f t="shared" si="56"/>
        <v>2.9400000000000652</v>
      </c>
      <c r="S206" s="1">
        <f t="shared" si="57"/>
        <v>2.9400000000000652</v>
      </c>
      <c r="V206" s="1">
        <f t="shared" si="50"/>
        <v>9.6079600000004213</v>
      </c>
      <c r="W206" s="1">
        <f t="shared" si="51"/>
        <v>-16.106640000000425</v>
      </c>
      <c r="Z206" s="1">
        <f t="shared" si="58"/>
        <v>9.6079600000004213</v>
      </c>
      <c r="AA206" s="1">
        <f t="shared" si="52"/>
        <v>9.6079600000004213</v>
      </c>
      <c r="AB206" s="1">
        <f t="shared" si="53"/>
        <v>9.6079600000004213</v>
      </c>
      <c r="AC206" s="1">
        <f t="shared" si="59"/>
        <v>-16.106640000000425</v>
      </c>
      <c r="AD206" s="1">
        <f t="shared" si="60"/>
        <v>-16.106640000000425</v>
      </c>
      <c r="AE206" s="1">
        <f t="shared" si="54"/>
        <v>-16.106640000000425</v>
      </c>
    </row>
    <row r="207" spans="5:31">
      <c r="E207" s="1">
        <f>E206+process!I$4</f>
        <v>-2.9500000000000437</v>
      </c>
      <c r="F207" s="5">
        <f t="shared" si="48"/>
        <v>9.6727500000002848</v>
      </c>
      <c r="G207" s="5">
        <f t="shared" si="49"/>
        <v>2.9250000000000655</v>
      </c>
      <c r="N207" s="1">
        <f t="shared" si="61"/>
        <v>9.6727500000002848</v>
      </c>
      <c r="O207" s="1">
        <f t="shared" si="62"/>
        <v>9.6727500000002848</v>
      </c>
      <c r="P207" s="1">
        <f t="shared" si="63"/>
        <v>9.6727500000002848</v>
      </c>
      <c r="Q207" s="1">
        <f t="shared" si="55"/>
        <v>2.9250000000000655</v>
      </c>
      <c r="R207" s="1">
        <f t="shared" si="56"/>
        <v>2.9250000000000655</v>
      </c>
      <c r="S207" s="1">
        <f t="shared" si="57"/>
        <v>2.9250000000000655</v>
      </c>
      <c r="V207" s="1">
        <f t="shared" si="50"/>
        <v>9.5111875000004211</v>
      </c>
      <c r="W207" s="1">
        <f t="shared" si="51"/>
        <v>-16.009125000000427</v>
      </c>
      <c r="Z207" s="1">
        <f t="shared" si="58"/>
        <v>9.5111875000004211</v>
      </c>
      <c r="AA207" s="1">
        <f t="shared" si="52"/>
        <v>9.5111875000004211</v>
      </c>
      <c r="AB207" s="1">
        <f t="shared" si="53"/>
        <v>9.5111875000004211</v>
      </c>
      <c r="AC207" s="1">
        <f t="shared" si="59"/>
        <v>-16.009125000000427</v>
      </c>
      <c r="AD207" s="1">
        <f t="shared" si="60"/>
        <v>-16.009125000000427</v>
      </c>
      <c r="AE207" s="1">
        <f t="shared" si="54"/>
        <v>-16.009125000000427</v>
      </c>
    </row>
    <row r="208" spans="5:31">
      <c r="E208" s="1">
        <f>E207+process!I$4</f>
        <v>-2.9400000000000439</v>
      </c>
      <c r="F208" s="5">
        <f t="shared" si="48"/>
        <v>9.6079600000002845</v>
      </c>
      <c r="G208" s="5">
        <f t="shared" si="49"/>
        <v>2.9100000000000659</v>
      </c>
      <c r="N208" s="1">
        <f t="shared" si="61"/>
        <v>9.6079600000002845</v>
      </c>
      <c r="O208" s="1">
        <f t="shared" si="62"/>
        <v>9.6079600000002845</v>
      </c>
      <c r="P208" s="1">
        <f t="shared" si="63"/>
        <v>9.6079600000002845</v>
      </c>
      <c r="Q208" s="1">
        <f t="shared" si="55"/>
        <v>2.9100000000000659</v>
      </c>
      <c r="R208" s="1">
        <f t="shared" si="56"/>
        <v>2.9100000000000659</v>
      </c>
      <c r="S208" s="1">
        <f t="shared" si="57"/>
        <v>2.9100000000000659</v>
      </c>
      <c r="V208" s="1">
        <f t="shared" si="50"/>
        <v>9.4149100000004218</v>
      </c>
      <c r="W208" s="1">
        <f t="shared" si="51"/>
        <v>-15.911940000000428</v>
      </c>
      <c r="Z208" s="1">
        <f t="shared" si="58"/>
        <v>9.4149100000004218</v>
      </c>
      <c r="AA208" s="1">
        <f t="shared" si="52"/>
        <v>9.4149100000004218</v>
      </c>
      <c r="AB208" s="1">
        <f t="shared" si="53"/>
        <v>9.4149100000004218</v>
      </c>
      <c r="AC208" s="1">
        <f t="shared" si="59"/>
        <v>-15.911940000000428</v>
      </c>
      <c r="AD208" s="1">
        <f t="shared" si="60"/>
        <v>-15.911940000000428</v>
      </c>
      <c r="AE208" s="1">
        <f t="shared" si="54"/>
        <v>-15.911940000000428</v>
      </c>
    </row>
    <row r="209" spans="5:31">
      <c r="E209" s="1">
        <f>E208+process!I$4</f>
        <v>-2.9300000000000441</v>
      </c>
      <c r="F209" s="5">
        <f t="shared" si="48"/>
        <v>9.5433900000002847</v>
      </c>
      <c r="G209" s="5">
        <f t="shared" si="49"/>
        <v>2.8950000000000662</v>
      </c>
      <c r="N209" s="1">
        <f t="shared" si="61"/>
        <v>9.5433900000002847</v>
      </c>
      <c r="O209" s="1">
        <f t="shared" si="62"/>
        <v>9.5433900000002847</v>
      </c>
      <c r="P209" s="1">
        <f t="shared" si="63"/>
        <v>9.5433900000002847</v>
      </c>
      <c r="Q209" s="1">
        <f t="shared" si="55"/>
        <v>2.8950000000000662</v>
      </c>
      <c r="R209" s="1">
        <f t="shared" si="56"/>
        <v>2.8950000000000662</v>
      </c>
      <c r="S209" s="1">
        <f t="shared" si="57"/>
        <v>2.8950000000000662</v>
      </c>
      <c r="V209" s="1">
        <f t="shared" si="50"/>
        <v>9.3191275000004214</v>
      </c>
      <c r="W209" s="1">
        <f t="shared" si="51"/>
        <v>-15.815085000000426</v>
      </c>
      <c r="Z209" s="1">
        <f t="shared" si="58"/>
        <v>9.3191275000004214</v>
      </c>
      <c r="AA209" s="1">
        <f t="shared" si="52"/>
        <v>9.3191275000004214</v>
      </c>
      <c r="AB209" s="1">
        <f t="shared" si="53"/>
        <v>9.3191275000004214</v>
      </c>
      <c r="AC209" s="1">
        <f t="shared" si="59"/>
        <v>-15.815085000000426</v>
      </c>
      <c r="AD209" s="1">
        <f t="shared" si="60"/>
        <v>-15.815085000000426</v>
      </c>
      <c r="AE209" s="1">
        <f t="shared" si="54"/>
        <v>-15.815085000000426</v>
      </c>
    </row>
    <row r="210" spans="5:31">
      <c r="E210" s="1">
        <f>E209+process!I$4</f>
        <v>-2.9200000000000443</v>
      </c>
      <c r="F210" s="5">
        <f t="shared" si="48"/>
        <v>9.4790400000002837</v>
      </c>
      <c r="G210" s="5">
        <f t="shared" si="49"/>
        <v>2.8800000000000665</v>
      </c>
      <c r="N210" s="1">
        <f t="shared" si="61"/>
        <v>9.4790400000002837</v>
      </c>
      <c r="O210" s="1">
        <f t="shared" si="62"/>
        <v>9.4790400000002837</v>
      </c>
      <c r="P210" s="1">
        <f t="shared" si="63"/>
        <v>9.4790400000002837</v>
      </c>
      <c r="Q210" s="1">
        <f t="shared" si="55"/>
        <v>2.8800000000000665</v>
      </c>
      <c r="R210" s="1">
        <f t="shared" si="56"/>
        <v>2.8800000000000665</v>
      </c>
      <c r="S210" s="1">
        <f t="shared" si="57"/>
        <v>2.8800000000000665</v>
      </c>
      <c r="V210" s="1">
        <f t="shared" si="50"/>
        <v>9.2238400000004219</v>
      </c>
      <c r="W210" s="1">
        <f t="shared" si="51"/>
        <v>-15.718560000000426</v>
      </c>
      <c r="Z210" s="1">
        <f t="shared" si="58"/>
        <v>9.2238400000004219</v>
      </c>
      <c r="AA210" s="1">
        <f t="shared" si="52"/>
        <v>9.2238400000004219</v>
      </c>
      <c r="AB210" s="1">
        <f t="shared" si="53"/>
        <v>9.2238400000004219</v>
      </c>
      <c r="AC210" s="1">
        <f t="shared" si="59"/>
        <v>-15.718560000000426</v>
      </c>
      <c r="AD210" s="1">
        <f t="shared" si="60"/>
        <v>-15.718560000000426</v>
      </c>
      <c r="AE210" s="1">
        <f t="shared" si="54"/>
        <v>-15.718560000000426</v>
      </c>
    </row>
    <row r="211" spans="5:31">
      <c r="E211" s="1">
        <f>E210+process!I$4</f>
        <v>-2.9100000000000446</v>
      </c>
      <c r="F211" s="5">
        <f t="shared" si="48"/>
        <v>9.414910000000285</v>
      </c>
      <c r="G211" s="5">
        <f t="shared" si="49"/>
        <v>2.8650000000000668</v>
      </c>
      <c r="N211" s="1">
        <f t="shared" si="61"/>
        <v>9.414910000000285</v>
      </c>
      <c r="O211" s="1">
        <f t="shared" si="62"/>
        <v>9.414910000000285</v>
      </c>
      <c r="P211" s="1">
        <f t="shared" si="63"/>
        <v>9.414910000000285</v>
      </c>
      <c r="Q211" s="1">
        <f t="shared" si="55"/>
        <v>2.8650000000000668</v>
      </c>
      <c r="R211" s="1">
        <f t="shared" si="56"/>
        <v>2.8650000000000668</v>
      </c>
      <c r="S211" s="1">
        <f t="shared" si="57"/>
        <v>2.8650000000000668</v>
      </c>
      <c r="V211" s="1">
        <f t="shared" si="50"/>
        <v>9.1290475000004214</v>
      </c>
      <c r="W211" s="1">
        <f t="shared" si="51"/>
        <v>-15.622365000000428</v>
      </c>
      <c r="Z211" s="1">
        <f t="shared" si="58"/>
        <v>9.1290475000004214</v>
      </c>
      <c r="AA211" s="1">
        <f t="shared" si="52"/>
        <v>9.1290475000004214</v>
      </c>
      <c r="AB211" s="1">
        <f t="shared" si="53"/>
        <v>9.1290475000004214</v>
      </c>
      <c r="AC211" s="1">
        <f t="shared" si="59"/>
        <v>-15.622365000000428</v>
      </c>
      <c r="AD211" s="1">
        <f t="shared" si="60"/>
        <v>-15.622365000000428</v>
      </c>
      <c r="AE211" s="1">
        <f t="shared" si="54"/>
        <v>-15.622365000000428</v>
      </c>
    </row>
    <row r="212" spans="5:31">
      <c r="E212" s="1">
        <f>E211+process!I$4</f>
        <v>-2.9000000000000448</v>
      </c>
      <c r="F212" s="5">
        <f t="shared" si="48"/>
        <v>9.3510000000002851</v>
      </c>
      <c r="G212" s="5">
        <f t="shared" si="49"/>
        <v>2.8500000000000671</v>
      </c>
      <c r="N212" s="1">
        <f t="shared" si="61"/>
        <v>9.3510000000002851</v>
      </c>
      <c r="O212" s="1">
        <f t="shared" si="62"/>
        <v>9.3510000000002851</v>
      </c>
      <c r="P212" s="1">
        <f t="shared" si="63"/>
        <v>9.3510000000002851</v>
      </c>
      <c r="Q212" s="1">
        <f t="shared" si="55"/>
        <v>2.8500000000000671</v>
      </c>
      <c r="R212" s="1">
        <f t="shared" si="56"/>
        <v>2.8500000000000671</v>
      </c>
      <c r="S212" s="1">
        <f t="shared" si="57"/>
        <v>2.8500000000000671</v>
      </c>
      <c r="V212" s="1">
        <f t="shared" si="50"/>
        <v>9.0347500000004217</v>
      </c>
      <c r="W212" s="1">
        <f t="shared" si="51"/>
        <v>-15.526500000000429</v>
      </c>
      <c r="Z212" s="1">
        <f t="shared" si="58"/>
        <v>9.0347500000004217</v>
      </c>
      <c r="AA212" s="1">
        <f t="shared" si="52"/>
        <v>9.0347500000004217</v>
      </c>
      <c r="AB212" s="1">
        <f t="shared" si="53"/>
        <v>9.0347500000004217</v>
      </c>
      <c r="AC212" s="1">
        <f t="shared" si="59"/>
        <v>-15.526500000000429</v>
      </c>
      <c r="AD212" s="1">
        <f t="shared" si="60"/>
        <v>-15.526500000000429</v>
      </c>
      <c r="AE212" s="1">
        <f t="shared" si="54"/>
        <v>-15.526500000000429</v>
      </c>
    </row>
    <row r="213" spans="5:31">
      <c r="E213" s="1">
        <f>E212+process!I$4</f>
        <v>-2.890000000000045</v>
      </c>
      <c r="F213" s="5">
        <f t="shared" si="48"/>
        <v>9.2873100000002857</v>
      </c>
      <c r="G213" s="5">
        <f t="shared" si="49"/>
        <v>2.8350000000000675</v>
      </c>
      <c r="N213" s="1">
        <f t="shared" si="61"/>
        <v>9.2873100000002857</v>
      </c>
      <c r="O213" s="1">
        <f t="shared" si="62"/>
        <v>9.2873100000002857</v>
      </c>
      <c r="P213" s="1">
        <f t="shared" si="63"/>
        <v>9.2873100000002857</v>
      </c>
      <c r="Q213" s="1">
        <f t="shared" si="55"/>
        <v>2.8350000000000675</v>
      </c>
      <c r="R213" s="1">
        <f t="shared" si="56"/>
        <v>2.8350000000000675</v>
      </c>
      <c r="S213" s="1">
        <f t="shared" si="57"/>
        <v>2.8350000000000675</v>
      </c>
      <c r="V213" s="1">
        <f t="shared" si="50"/>
        <v>8.940947500000421</v>
      </c>
      <c r="W213" s="1">
        <f t="shared" si="51"/>
        <v>-15.430965000000429</v>
      </c>
      <c r="Z213" s="1">
        <f t="shared" si="58"/>
        <v>8.940947500000421</v>
      </c>
      <c r="AA213" s="1">
        <f t="shared" si="52"/>
        <v>8.940947500000421</v>
      </c>
      <c r="AB213" s="1">
        <f t="shared" si="53"/>
        <v>8.940947500000421</v>
      </c>
      <c r="AC213" s="1">
        <f t="shared" si="59"/>
        <v>-15.430965000000429</v>
      </c>
      <c r="AD213" s="1">
        <f t="shared" si="60"/>
        <v>-15.430965000000429</v>
      </c>
      <c r="AE213" s="1">
        <f t="shared" si="54"/>
        <v>-15.430965000000429</v>
      </c>
    </row>
    <row r="214" spans="5:31">
      <c r="E214" s="1">
        <f>E213+process!I$4</f>
        <v>-2.8800000000000452</v>
      </c>
      <c r="F214" s="5">
        <f t="shared" si="48"/>
        <v>9.2238400000002869</v>
      </c>
      <c r="G214" s="5">
        <f t="shared" si="49"/>
        <v>2.8200000000000678</v>
      </c>
      <c r="N214" s="1">
        <f t="shared" si="61"/>
        <v>9.2238400000002869</v>
      </c>
      <c r="O214" s="1">
        <f t="shared" si="62"/>
        <v>9.2238400000002869</v>
      </c>
      <c r="P214" s="1">
        <f t="shared" si="63"/>
        <v>9.2238400000002869</v>
      </c>
      <c r="Q214" s="1">
        <f t="shared" si="55"/>
        <v>2.8200000000000678</v>
      </c>
      <c r="R214" s="1">
        <f t="shared" si="56"/>
        <v>2.8200000000000678</v>
      </c>
      <c r="S214" s="1">
        <f t="shared" si="57"/>
        <v>2.8200000000000678</v>
      </c>
      <c r="V214" s="1">
        <f t="shared" si="50"/>
        <v>8.8476400000004212</v>
      </c>
      <c r="W214" s="1">
        <f t="shared" si="51"/>
        <v>-15.33576000000043</v>
      </c>
      <c r="Z214" s="1">
        <f t="shared" si="58"/>
        <v>8.8476400000004212</v>
      </c>
      <c r="AA214" s="1">
        <f t="shared" si="52"/>
        <v>8.8476400000004212</v>
      </c>
      <c r="AB214" s="1">
        <f t="shared" si="53"/>
        <v>8.8476400000004212</v>
      </c>
      <c r="AC214" s="1">
        <f t="shared" si="59"/>
        <v>-15.33576000000043</v>
      </c>
      <c r="AD214" s="1">
        <f t="shared" si="60"/>
        <v>-15.33576000000043</v>
      </c>
      <c r="AE214" s="1">
        <f t="shared" si="54"/>
        <v>-15.33576000000043</v>
      </c>
    </row>
    <row r="215" spans="5:31">
      <c r="E215" s="1">
        <f>E214+process!I$4</f>
        <v>-2.8700000000000454</v>
      </c>
      <c r="F215" s="5">
        <f t="shared" si="48"/>
        <v>9.1605900000002887</v>
      </c>
      <c r="G215" s="5">
        <f t="shared" si="49"/>
        <v>2.8050000000000681</v>
      </c>
      <c r="N215" s="1">
        <f t="shared" si="61"/>
        <v>9.1605900000002887</v>
      </c>
      <c r="O215" s="1">
        <f t="shared" si="62"/>
        <v>9.1605900000002887</v>
      </c>
      <c r="P215" s="1">
        <f t="shared" si="63"/>
        <v>9.1605900000002887</v>
      </c>
      <c r="Q215" s="1">
        <f t="shared" si="55"/>
        <v>2.8050000000000681</v>
      </c>
      <c r="R215" s="1">
        <f t="shared" si="56"/>
        <v>2.8050000000000681</v>
      </c>
      <c r="S215" s="1">
        <f t="shared" si="57"/>
        <v>2.8050000000000681</v>
      </c>
      <c r="V215" s="1">
        <f t="shared" si="50"/>
        <v>8.7548275000004203</v>
      </c>
      <c r="W215" s="1">
        <f t="shared" si="51"/>
        <v>-15.240885000000432</v>
      </c>
      <c r="Z215" s="1">
        <f t="shared" si="58"/>
        <v>8.7548275000004203</v>
      </c>
      <c r="AA215" s="1">
        <f t="shared" si="52"/>
        <v>8.7548275000004203</v>
      </c>
      <c r="AB215" s="1">
        <f t="shared" si="53"/>
        <v>8.7548275000004203</v>
      </c>
      <c r="AC215" s="1">
        <f t="shared" si="59"/>
        <v>-15.240885000000432</v>
      </c>
      <c r="AD215" s="1">
        <f t="shared" si="60"/>
        <v>-15.240885000000432</v>
      </c>
      <c r="AE215" s="1">
        <f t="shared" si="54"/>
        <v>-15.240885000000432</v>
      </c>
    </row>
    <row r="216" spans="5:31">
      <c r="E216" s="1">
        <f>E215+process!I$4</f>
        <v>-2.8600000000000456</v>
      </c>
      <c r="F216" s="5">
        <f t="shared" si="48"/>
        <v>9.0975600000002892</v>
      </c>
      <c r="G216" s="5">
        <f t="shared" si="49"/>
        <v>2.7900000000000684</v>
      </c>
      <c r="N216" s="1">
        <f t="shared" si="61"/>
        <v>9.0975600000002892</v>
      </c>
      <c r="O216" s="1">
        <f t="shared" si="62"/>
        <v>9.0975600000002892</v>
      </c>
      <c r="P216" s="1">
        <f t="shared" si="63"/>
        <v>9.0975600000002892</v>
      </c>
      <c r="Q216" s="1">
        <f t="shared" si="55"/>
        <v>2.7900000000000684</v>
      </c>
      <c r="R216" s="1">
        <f t="shared" si="56"/>
        <v>2.7900000000000684</v>
      </c>
      <c r="S216" s="1">
        <f t="shared" si="57"/>
        <v>2.7900000000000684</v>
      </c>
      <c r="V216" s="1">
        <f t="shared" si="50"/>
        <v>8.6625100000004203</v>
      </c>
      <c r="W216" s="1">
        <f t="shared" si="51"/>
        <v>-15.146340000000434</v>
      </c>
      <c r="Z216" s="1">
        <f t="shared" si="58"/>
        <v>8.6625100000004203</v>
      </c>
      <c r="AA216" s="1">
        <f t="shared" si="52"/>
        <v>8.6625100000004203</v>
      </c>
      <c r="AB216" s="1">
        <f t="shared" si="53"/>
        <v>8.6625100000004203</v>
      </c>
      <c r="AC216" s="1">
        <f t="shared" si="59"/>
        <v>-15.146340000000434</v>
      </c>
      <c r="AD216" s="1">
        <f t="shared" si="60"/>
        <v>-15.146340000000434</v>
      </c>
      <c r="AE216" s="1">
        <f t="shared" si="54"/>
        <v>-15.146340000000434</v>
      </c>
    </row>
    <row r="217" spans="5:31">
      <c r="E217" s="1">
        <f>E216+process!I$4</f>
        <v>-2.8500000000000458</v>
      </c>
      <c r="F217" s="5">
        <f t="shared" si="48"/>
        <v>9.0347500000002885</v>
      </c>
      <c r="G217" s="5">
        <f t="shared" si="49"/>
        <v>2.7750000000000687</v>
      </c>
      <c r="N217" s="1">
        <f t="shared" si="61"/>
        <v>9.0347500000002885</v>
      </c>
      <c r="O217" s="1">
        <f t="shared" si="62"/>
        <v>9.0347500000002885</v>
      </c>
      <c r="P217" s="1">
        <f t="shared" si="63"/>
        <v>9.0347500000002885</v>
      </c>
      <c r="Q217" s="1">
        <f t="shared" si="55"/>
        <v>2.7750000000000687</v>
      </c>
      <c r="R217" s="1">
        <f t="shared" si="56"/>
        <v>2.7750000000000687</v>
      </c>
      <c r="S217" s="1">
        <f t="shared" si="57"/>
        <v>2.7750000000000687</v>
      </c>
      <c r="V217" s="1">
        <f t="shared" si="50"/>
        <v>8.5706875000004192</v>
      </c>
      <c r="W217" s="1">
        <f t="shared" si="51"/>
        <v>-15.052125000000434</v>
      </c>
      <c r="Z217" s="1">
        <f t="shared" si="58"/>
        <v>8.5706875000004192</v>
      </c>
      <c r="AA217" s="1">
        <f t="shared" si="52"/>
        <v>8.5706875000004192</v>
      </c>
      <c r="AB217" s="1">
        <f t="shared" si="53"/>
        <v>8.5706875000004192</v>
      </c>
      <c r="AC217" s="1">
        <f t="shared" si="59"/>
        <v>-15.052125000000434</v>
      </c>
      <c r="AD217" s="1">
        <f t="shared" si="60"/>
        <v>-15.052125000000434</v>
      </c>
      <c r="AE217" s="1">
        <f t="shared" si="54"/>
        <v>-15.052125000000434</v>
      </c>
    </row>
    <row r="218" spans="5:31">
      <c r="E218" s="1">
        <f>E217+process!I$4</f>
        <v>-2.840000000000046</v>
      </c>
      <c r="F218" s="5">
        <f t="shared" si="48"/>
        <v>8.9721600000002883</v>
      </c>
      <c r="G218" s="5">
        <f t="shared" si="49"/>
        <v>2.7600000000000691</v>
      </c>
      <c r="N218" s="1">
        <f t="shared" si="61"/>
        <v>8.9721600000002883</v>
      </c>
      <c r="O218" s="1">
        <f t="shared" si="62"/>
        <v>8.9721600000002883</v>
      </c>
      <c r="P218" s="1">
        <f t="shared" si="63"/>
        <v>8.9721600000002883</v>
      </c>
      <c r="Q218" s="1">
        <f t="shared" si="55"/>
        <v>2.7600000000000691</v>
      </c>
      <c r="R218" s="1">
        <f t="shared" si="56"/>
        <v>2.7600000000000691</v>
      </c>
      <c r="S218" s="1">
        <f t="shared" si="57"/>
        <v>2.7600000000000691</v>
      </c>
      <c r="V218" s="1">
        <f t="shared" si="50"/>
        <v>8.479360000000419</v>
      </c>
      <c r="W218" s="1">
        <f t="shared" si="51"/>
        <v>-14.958240000000433</v>
      </c>
      <c r="Z218" s="1">
        <f t="shared" si="58"/>
        <v>8.479360000000419</v>
      </c>
      <c r="AA218" s="1">
        <f t="shared" si="52"/>
        <v>8.479360000000419</v>
      </c>
      <c r="AB218" s="1">
        <f t="shared" si="53"/>
        <v>8.479360000000419</v>
      </c>
      <c r="AC218" s="1">
        <f t="shared" si="59"/>
        <v>-14.958240000000433</v>
      </c>
      <c r="AD218" s="1">
        <f t="shared" si="60"/>
        <v>-14.958240000000433</v>
      </c>
      <c r="AE218" s="1">
        <f t="shared" si="54"/>
        <v>-14.958240000000433</v>
      </c>
    </row>
    <row r="219" spans="5:31">
      <c r="E219" s="1">
        <f>E218+process!I$4</f>
        <v>-2.8300000000000463</v>
      </c>
      <c r="F219" s="5">
        <f t="shared" si="48"/>
        <v>8.9097900000002888</v>
      </c>
      <c r="G219" s="5">
        <f t="shared" si="49"/>
        <v>2.7450000000000694</v>
      </c>
      <c r="N219" s="1">
        <f t="shared" si="61"/>
        <v>8.9097900000002888</v>
      </c>
      <c r="O219" s="1">
        <f t="shared" si="62"/>
        <v>8.9097900000002888</v>
      </c>
      <c r="P219" s="1">
        <f t="shared" si="63"/>
        <v>8.9097900000002888</v>
      </c>
      <c r="Q219" s="1">
        <f t="shared" si="55"/>
        <v>2.7450000000000694</v>
      </c>
      <c r="R219" s="1">
        <f t="shared" si="56"/>
        <v>2.7450000000000694</v>
      </c>
      <c r="S219" s="1">
        <f t="shared" si="57"/>
        <v>2.7450000000000694</v>
      </c>
      <c r="V219" s="1">
        <f t="shared" si="50"/>
        <v>8.3885275000004196</v>
      </c>
      <c r="W219" s="1">
        <f t="shared" si="51"/>
        <v>-14.864685000000433</v>
      </c>
      <c r="Z219" s="1">
        <f t="shared" si="58"/>
        <v>8.3885275000004196</v>
      </c>
      <c r="AA219" s="1">
        <f t="shared" si="52"/>
        <v>8.3885275000004196</v>
      </c>
      <c r="AB219" s="1">
        <f t="shared" si="53"/>
        <v>8.3885275000004196</v>
      </c>
      <c r="AC219" s="1">
        <f t="shared" si="59"/>
        <v>-14.864685000000433</v>
      </c>
      <c r="AD219" s="1">
        <f t="shared" si="60"/>
        <v>-14.864685000000433</v>
      </c>
      <c r="AE219" s="1">
        <f t="shared" si="54"/>
        <v>-14.864685000000433</v>
      </c>
    </row>
    <row r="220" spans="5:31">
      <c r="E220" s="1">
        <f>E219+process!I$4</f>
        <v>-2.8200000000000465</v>
      </c>
      <c r="F220" s="5">
        <f t="shared" si="48"/>
        <v>8.8476400000002879</v>
      </c>
      <c r="G220" s="5">
        <f t="shared" si="49"/>
        <v>2.7300000000000697</v>
      </c>
      <c r="N220" s="1">
        <f t="shared" si="61"/>
        <v>8.8476400000002879</v>
      </c>
      <c r="O220" s="1">
        <f t="shared" si="62"/>
        <v>8.8476400000002879</v>
      </c>
      <c r="P220" s="1">
        <f t="shared" si="63"/>
        <v>8.8476400000002879</v>
      </c>
      <c r="Q220" s="1">
        <f t="shared" si="55"/>
        <v>2.7300000000000697</v>
      </c>
      <c r="R220" s="1">
        <f t="shared" si="56"/>
        <v>2.7300000000000697</v>
      </c>
      <c r="S220" s="1">
        <f t="shared" si="57"/>
        <v>2.7300000000000697</v>
      </c>
      <c r="V220" s="1">
        <f t="shared" si="50"/>
        <v>8.2981900000004192</v>
      </c>
      <c r="W220" s="1">
        <f t="shared" si="51"/>
        <v>-14.771460000000431</v>
      </c>
      <c r="Z220" s="1">
        <f t="shared" si="58"/>
        <v>8.2981900000004192</v>
      </c>
      <c r="AA220" s="1">
        <f t="shared" si="52"/>
        <v>8.2981900000004192</v>
      </c>
      <c r="AB220" s="1">
        <f t="shared" si="53"/>
        <v>8.2981900000004192</v>
      </c>
      <c r="AC220" s="1">
        <f t="shared" si="59"/>
        <v>-14.771460000000431</v>
      </c>
      <c r="AD220" s="1">
        <f t="shared" si="60"/>
        <v>-14.771460000000431</v>
      </c>
      <c r="AE220" s="1">
        <f t="shared" si="54"/>
        <v>-14.771460000000431</v>
      </c>
    </row>
    <row r="221" spans="5:31">
      <c r="E221" s="1">
        <f>E220+process!I$4</f>
        <v>-2.8100000000000467</v>
      </c>
      <c r="F221" s="5">
        <f t="shared" si="48"/>
        <v>8.7857100000002895</v>
      </c>
      <c r="G221" s="5">
        <f t="shared" si="49"/>
        <v>2.71500000000007</v>
      </c>
      <c r="N221" s="1">
        <f t="shared" si="61"/>
        <v>8.7857100000002895</v>
      </c>
      <c r="O221" s="1">
        <f t="shared" si="62"/>
        <v>8.7857100000002895</v>
      </c>
      <c r="P221" s="1">
        <f t="shared" si="63"/>
        <v>8.7857100000002895</v>
      </c>
      <c r="Q221" s="1">
        <f t="shared" si="55"/>
        <v>2.71500000000007</v>
      </c>
      <c r="R221" s="1">
        <f t="shared" si="56"/>
        <v>2.71500000000007</v>
      </c>
      <c r="S221" s="1">
        <f t="shared" si="57"/>
        <v>2.71500000000007</v>
      </c>
      <c r="V221" s="1">
        <f t="shared" si="50"/>
        <v>8.2083475000004178</v>
      </c>
      <c r="W221" s="1">
        <f t="shared" si="51"/>
        <v>-14.678565000000434</v>
      </c>
      <c r="Z221" s="1">
        <f t="shared" si="58"/>
        <v>8.2083475000004178</v>
      </c>
      <c r="AA221" s="1">
        <f t="shared" si="52"/>
        <v>8.2083475000004178</v>
      </c>
      <c r="AB221" s="1">
        <f t="shared" si="53"/>
        <v>8.2083475000004178</v>
      </c>
      <c r="AC221" s="1">
        <f t="shared" si="59"/>
        <v>-14.678565000000434</v>
      </c>
      <c r="AD221" s="1">
        <f t="shared" si="60"/>
        <v>-14.678565000000434</v>
      </c>
      <c r="AE221" s="1">
        <f t="shared" si="54"/>
        <v>-14.678565000000434</v>
      </c>
    </row>
    <row r="222" spans="5:31">
      <c r="E222" s="1">
        <f>E221+process!I$4</f>
        <v>-2.8000000000000469</v>
      </c>
      <c r="F222" s="5">
        <f t="shared" si="48"/>
        <v>8.7240000000002897</v>
      </c>
      <c r="G222" s="5">
        <f t="shared" si="49"/>
        <v>2.7000000000000703</v>
      </c>
      <c r="N222" s="1">
        <f t="shared" si="61"/>
        <v>8.7240000000002897</v>
      </c>
      <c r="O222" s="1">
        <f t="shared" si="62"/>
        <v>8.7240000000002897</v>
      </c>
      <c r="P222" s="1">
        <f t="shared" si="63"/>
        <v>8.7240000000002897</v>
      </c>
      <c r="Q222" s="1">
        <f t="shared" si="55"/>
        <v>2.7000000000000703</v>
      </c>
      <c r="R222" s="1">
        <f t="shared" si="56"/>
        <v>2.7000000000000703</v>
      </c>
      <c r="S222" s="1">
        <f t="shared" si="57"/>
        <v>2.7000000000000703</v>
      </c>
      <c r="V222" s="1">
        <f t="shared" si="50"/>
        <v>8.119000000000419</v>
      </c>
      <c r="W222" s="1">
        <f t="shared" si="51"/>
        <v>-14.586000000000436</v>
      </c>
      <c r="Z222" s="1">
        <f t="shared" si="58"/>
        <v>8.119000000000419</v>
      </c>
      <c r="AA222" s="1">
        <f t="shared" si="52"/>
        <v>8.119000000000419</v>
      </c>
      <c r="AB222" s="1">
        <f t="shared" si="53"/>
        <v>8.119000000000419</v>
      </c>
      <c r="AC222" s="1">
        <f t="shared" si="59"/>
        <v>-14.586000000000436</v>
      </c>
      <c r="AD222" s="1">
        <f t="shared" si="60"/>
        <v>-14.586000000000436</v>
      </c>
      <c r="AE222" s="1">
        <f t="shared" si="54"/>
        <v>-14.586000000000436</v>
      </c>
    </row>
    <row r="223" spans="5:31">
      <c r="E223" s="1">
        <f>E222+process!I$4</f>
        <v>-2.7900000000000471</v>
      </c>
      <c r="F223" s="5">
        <f t="shared" si="48"/>
        <v>8.6625100000002888</v>
      </c>
      <c r="G223" s="5">
        <f t="shared" si="49"/>
        <v>2.6850000000000707</v>
      </c>
      <c r="N223" s="1">
        <f t="shared" si="61"/>
        <v>8.6625100000002888</v>
      </c>
      <c r="O223" s="1">
        <f t="shared" si="62"/>
        <v>8.6625100000002888</v>
      </c>
      <c r="P223" s="1">
        <f t="shared" si="63"/>
        <v>8.6625100000002888</v>
      </c>
      <c r="Q223" s="1">
        <f t="shared" si="55"/>
        <v>2.6850000000000707</v>
      </c>
      <c r="R223" s="1">
        <f t="shared" si="56"/>
        <v>2.6850000000000707</v>
      </c>
      <c r="S223" s="1">
        <f t="shared" si="57"/>
        <v>2.6850000000000707</v>
      </c>
      <c r="V223" s="1">
        <f t="shared" si="50"/>
        <v>8.0301475000004174</v>
      </c>
      <c r="W223" s="1">
        <f t="shared" si="51"/>
        <v>-14.493765000000433</v>
      </c>
      <c r="Z223" s="1">
        <f t="shared" si="58"/>
        <v>8.0301475000004174</v>
      </c>
      <c r="AA223" s="1">
        <f t="shared" si="52"/>
        <v>8.0301475000004174</v>
      </c>
      <c r="AB223" s="1">
        <f t="shared" si="53"/>
        <v>8.0301475000004174</v>
      </c>
      <c r="AC223" s="1">
        <f t="shared" si="59"/>
        <v>-14.493765000000433</v>
      </c>
      <c r="AD223" s="1">
        <f t="shared" si="60"/>
        <v>-14.493765000000433</v>
      </c>
      <c r="AE223" s="1">
        <f t="shared" si="54"/>
        <v>-14.493765000000433</v>
      </c>
    </row>
    <row r="224" spans="5:31">
      <c r="E224" s="1">
        <f>E223+process!I$4</f>
        <v>-2.7800000000000473</v>
      </c>
      <c r="F224" s="5">
        <f t="shared" si="48"/>
        <v>8.6012400000002902</v>
      </c>
      <c r="G224" s="5">
        <f t="shared" si="49"/>
        <v>2.670000000000071</v>
      </c>
      <c r="N224" s="1">
        <f t="shared" si="61"/>
        <v>8.6012400000002902</v>
      </c>
      <c r="O224" s="1">
        <f t="shared" si="62"/>
        <v>8.6012400000002902</v>
      </c>
      <c r="P224" s="1">
        <f t="shared" si="63"/>
        <v>8.6012400000002902</v>
      </c>
      <c r="Q224" s="1">
        <f t="shared" si="55"/>
        <v>2.670000000000071</v>
      </c>
      <c r="R224" s="1">
        <f t="shared" si="56"/>
        <v>2.670000000000071</v>
      </c>
      <c r="S224" s="1">
        <f t="shared" si="57"/>
        <v>2.670000000000071</v>
      </c>
      <c r="V224" s="1">
        <f t="shared" si="50"/>
        <v>7.9417900000004176</v>
      </c>
      <c r="W224" s="1">
        <f t="shared" si="51"/>
        <v>-14.401860000000436</v>
      </c>
      <c r="Z224" s="1">
        <f t="shared" si="58"/>
        <v>7.9417900000004176</v>
      </c>
      <c r="AA224" s="1">
        <f t="shared" si="52"/>
        <v>7.9417900000004176</v>
      </c>
      <c r="AB224" s="1">
        <f t="shared" si="53"/>
        <v>7.9417900000004176</v>
      </c>
      <c r="AC224" s="1">
        <f t="shared" si="59"/>
        <v>-14.401860000000436</v>
      </c>
      <c r="AD224" s="1">
        <f t="shared" si="60"/>
        <v>-14.401860000000436</v>
      </c>
      <c r="AE224" s="1">
        <f t="shared" si="54"/>
        <v>-14.401860000000436</v>
      </c>
    </row>
    <row r="225" spans="5:31">
      <c r="E225" s="1">
        <f>E224+process!I$4</f>
        <v>-2.7700000000000475</v>
      </c>
      <c r="F225" s="5">
        <f t="shared" si="48"/>
        <v>8.5401900000002904</v>
      </c>
      <c r="G225" s="5">
        <f t="shared" si="49"/>
        <v>2.6550000000000713</v>
      </c>
      <c r="N225" s="1">
        <f t="shared" si="61"/>
        <v>8.5401900000002904</v>
      </c>
      <c r="O225" s="1">
        <f t="shared" si="62"/>
        <v>8.5401900000002904</v>
      </c>
      <c r="P225" s="1">
        <f t="shared" si="63"/>
        <v>8.5401900000002904</v>
      </c>
      <c r="Q225" s="1">
        <f t="shared" si="55"/>
        <v>2.6550000000000713</v>
      </c>
      <c r="R225" s="1">
        <f t="shared" si="56"/>
        <v>2.6550000000000713</v>
      </c>
      <c r="S225" s="1">
        <f t="shared" si="57"/>
        <v>2.6550000000000713</v>
      </c>
      <c r="V225" s="1">
        <f t="shared" si="50"/>
        <v>7.8539275000004167</v>
      </c>
      <c r="W225" s="1">
        <f t="shared" si="51"/>
        <v>-14.310285000000436</v>
      </c>
      <c r="Z225" s="1">
        <f t="shared" si="58"/>
        <v>7.8539275000004167</v>
      </c>
      <c r="AA225" s="1">
        <f t="shared" si="52"/>
        <v>7.8539275000004167</v>
      </c>
      <c r="AB225" s="1">
        <f t="shared" si="53"/>
        <v>7.8539275000004167</v>
      </c>
      <c r="AC225" s="1">
        <f t="shared" si="59"/>
        <v>-14.310285000000436</v>
      </c>
      <c r="AD225" s="1">
        <f t="shared" si="60"/>
        <v>-14.310285000000436</v>
      </c>
      <c r="AE225" s="1">
        <f t="shared" si="54"/>
        <v>-14.310285000000436</v>
      </c>
    </row>
    <row r="226" spans="5:31">
      <c r="E226" s="1">
        <f>E225+process!I$4</f>
        <v>-2.7600000000000477</v>
      </c>
      <c r="F226" s="5">
        <f t="shared" si="48"/>
        <v>8.4793600000002893</v>
      </c>
      <c r="G226" s="5">
        <f t="shared" si="49"/>
        <v>2.6400000000000716</v>
      </c>
      <c r="N226" s="1">
        <f t="shared" si="61"/>
        <v>8.4793600000002893</v>
      </c>
      <c r="O226" s="1">
        <f t="shared" si="62"/>
        <v>8.4793600000002893</v>
      </c>
      <c r="P226" s="1">
        <f t="shared" si="63"/>
        <v>8.4793600000002893</v>
      </c>
      <c r="Q226" s="1">
        <f t="shared" si="55"/>
        <v>2.6400000000000716</v>
      </c>
      <c r="R226" s="1">
        <f t="shared" si="56"/>
        <v>2.6400000000000716</v>
      </c>
      <c r="S226" s="1">
        <f t="shared" si="57"/>
        <v>2.6400000000000716</v>
      </c>
      <c r="V226" s="1">
        <f t="shared" si="50"/>
        <v>7.7665600000004158</v>
      </c>
      <c r="W226" s="1">
        <f t="shared" si="51"/>
        <v>-14.219040000000433</v>
      </c>
      <c r="Z226" s="1">
        <f t="shared" si="58"/>
        <v>7.7665600000004158</v>
      </c>
      <c r="AA226" s="1">
        <f t="shared" si="52"/>
        <v>7.7665600000004158</v>
      </c>
      <c r="AB226" s="1">
        <f t="shared" si="53"/>
        <v>7.7665600000004158</v>
      </c>
      <c r="AC226" s="1">
        <f t="shared" si="59"/>
        <v>-14.219040000000433</v>
      </c>
      <c r="AD226" s="1">
        <f t="shared" si="60"/>
        <v>-14.219040000000433</v>
      </c>
      <c r="AE226" s="1">
        <f t="shared" si="54"/>
        <v>-14.219040000000433</v>
      </c>
    </row>
    <row r="227" spans="5:31">
      <c r="E227" s="1">
        <f>E226+process!I$4</f>
        <v>-2.750000000000048</v>
      </c>
      <c r="F227" s="5">
        <f t="shared" si="48"/>
        <v>8.4187500000002906</v>
      </c>
      <c r="G227" s="5">
        <f t="shared" si="49"/>
        <v>2.6250000000000719</v>
      </c>
      <c r="N227" s="1">
        <f t="shared" si="61"/>
        <v>8.4187500000002906</v>
      </c>
      <c r="O227" s="1">
        <f t="shared" si="62"/>
        <v>8.4187500000002906</v>
      </c>
      <c r="P227" s="1">
        <f t="shared" si="63"/>
        <v>8.4187500000002906</v>
      </c>
      <c r="Q227" s="1">
        <f t="shared" si="55"/>
        <v>2.6250000000000719</v>
      </c>
      <c r="R227" s="1">
        <f t="shared" si="56"/>
        <v>2.6250000000000719</v>
      </c>
      <c r="S227" s="1">
        <f t="shared" si="57"/>
        <v>2.6250000000000719</v>
      </c>
      <c r="V227" s="1">
        <f t="shared" si="50"/>
        <v>7.6796875000004157</v>
      </c>
      <c r="W227" s="1">
        <f t="shared" si="51"/>
        <v>-14.128125000000436</v>
      </c>
      <c r="Z227" s="1">
        <f t="shared" si="58"/>
        <v>7.6796875000004157</v>
      </c>
      <c r="AA227" s="1">
        <f t="shared" si="52"/>
        <v>7.6796875000004157</v>
      </c>
      <c r="AB227" s="1">
        <f t="shared" si="53"/>
        <v>7.6796875000004157</v>
      </c>
      <c r="AC227" s="1">
        <f t="shared" si="59"/>
        <v>-14.128125000000436</v>
      </c>
      <c r="AD227" s="1">
        <f t="shared" si="60"/>
        <v>-14.128125000000436</v>
      </c>
      <c r="AE227" s="1">
        <f t="shared" si="54"/>
        <v>-14.128125000000436</v>
      </c>
    </row>
    <row r="228" spans="5:31">
      <c r="E228" s="1">
        <f>E227+process!I$4</f>
        <v>-2.7400000000000482</v>
      </c>
      <c r="F228" s="5">
        <f t="shared" si="48"/>
        <v>8.3583600000002907</v>
      </c>
      <c r="G228" s="5">
        <f t="shared" si="49"/>
        <v>2.6100000000000723</v>
      </c>
      <c r="N228" s="1">
        <f t="shared" si="61"/>
        <v>8.3583600000002907</v>
      </c>
      <c r="O228" s="1">
        <f t="shared" si="62"/>
        <v>8.3583600000002907</v>
      </c>
      <c r="P228" s="1">
        <f t="shared" si="63"/>
        <v>8.3583600000002907</v>
      </c>
      <c r="Q228" s="1">
        <f t="shared" si="55"/>
        <v>2.6100000000000723</v>
      </c>
      <c r="R228" s="1">
        <f t="shared" si="56"/>
        <v>2.6100000000000723</v>
      </c>
      <c r="S228" s="1">
        <f t="shared" si="57"/>
        <v>2.6100000000000723</v>
      </c>
      <c r="V228" s="1">
        <f t="shared" si="50"/>
        <v>7.5933100000004154</v>
      </c>
      <c r="W228" s="1">
        <f t="shared" si="51"/>
        <v>-14.037540000000437</v>
      </c>
      <c r="Z228" s="1">
        <f t="shared" si="58"/>
        <v>7.5933100000004154</v>
      </c>
      <c r="AA228" s="1">
        <f t="shared" si="52"/>
        <v>7.5933100000004154</v>
      </c>
      <c r="AB228" s="1">
        <f t="shared" si="53"/>
        <v>7.5933100000004154</v>
      </c>
      <c r="AC228" s="1">
        <f t="shared" si="59"/>
        <v>-14.037540000000437</v>
      </c>
      <c r="AD228" s="1">
        <f t="shared" si="60"/>
        <v>-14.037540000000437</v>
      </c>
      <c r="AE228" s="1">
        <f t="shared" si="54"/>
        <v>-14.037540000000437</v>
      </c>
    </row>
    <row r="229" spans="5:31">
      <c r="E229" s="1">
        <f>E228+process!I$4</f>
        <v>-2.7300000000000484</v>
      </c>
      <c r="F229" s="5">
        <f t="shared" si="48"/>
        <v>8.2981900000002913</v>
      </c>
      <c r="G229" s="5">
        <f t="shared" si="49"/>
        <v>2.5950000000000726</v>
      </c>
      <c r="N229" s="1">
        <f t="shared" si="61"/>
        <v>8.2981900000002913</v>
      </c>
      <c r="O229" s="1">
        <f t="shared" si="62"/>
        <v>8.2981900000002913</v>
      </c>
      <c r="P229" s="1">
        <f t="shared" si="63"/>
        <v>8.2981900000002913</v>
      </c>
      <c r="Q229" s="1">
        <f t="shared" si="55"/>
        <v>2.5950000000000726</v>
      </c>
      <c r="R229" s="1">
        <f t="shared" si="56"/>
        <v>2.5950000000000726</v>
      </c>
      <c r="S229" s="1">
        <f t="shared" si="57"/>
        <v>2.5950000000000726</v>
      </c>
      <c r="V229" s="1">
        <f t="shared" si="50"/>
        <v>7.5074275000004143</v>
      </c>
      <c r="W229" s="1">
        <f t="shared" si="51"/>
        <v>-13.947285000000438</v>
      </c>
      <c r="Z229" s="1">
        <f t="shared" si="58"/>
        <v>7.5074275000004143</v>
      </c>
      <c r="AA229" s="1">
        <f t="shared" si="52"/>
        <v>7.5074275000004143</v>
      </c>
      <c r="AB229" s="1">
        <f t="shared" si="53"/>
        <v>7.5074275000004143</v>
      </c>
      <c r="AC229" s="1">
        <f t="shared" si="59"/>
        <v>-13.947285000000438</v>
      </c>
      <c r="AD229" s="1">
        <f t="shared" si="60"/>
        <v>-13.947285000000438</v>
      </c>
      <c r="AE229" s="1">
        <f t="shared" si="54"/>
        <v>-13.947285000000438</v>
      </c>
    </row>
    <row r="230" spans="5:31">
      <c r="E230" s="1">
        <f>E229+process!I$4</f>
        <v>-2.7200000000000486</v>
      </c>
      <c r="F230" s="5">
        <f t="shared" si="48"/>
        <v>8.2382400000002907</v>
      </c>
      <c r="G230" s="5">
        <f t="shared" si="49"/>
        <v>2.5800000000000729</v>
      </c>
      <c r="N230" s="1">
        <f t="shared" si="61"/>
        <v>8.2382400000002907</v>
      </c>
      <c r="O230" s="1">
        <f t="shared" si="62"/>
        <v>8.2382400000002907</v>
      </c>
      <c r="P230" s="1">
        <f t="shared" si="63"/>
        <v>8.2382400000002907</v>
      </c>
      <c r="Q230" s="1">
        <f t="shared" si="55"/>
        <v>2.5800000000000729</v>
      </c>
      <c r="R230" s="1">
        <f t="shared" si="56"/>
        <v>2.5800000000000729</v>
      </c>
      <c r="S230" s="1">
        <f t="shared" si="57"/>
        <v>2.5800000000000729</v>
      </c>
      <c r="V230" s="1">
        <f t="shared" si="50"/>
        <v>7.4220400000004139</v>
      </c>
      <c r="W230" s="1">
        <f t="shared" si="51"/>
        <v>-13.857360000000437</v>
      </c>
      <c r="Z230" s="1">
        <f t="shared" si="58"/>
        <v>7.4220400000004139</v>
      </c>
      <c r="AA230" s="1">
        <f t="shared" si="52"/>
        <v>7.4220400000004139</v>
      </c>
      <c r="AB230" s="1">
        <f t="shared" si="53"/>
        <v>7.4220400000004139</v>
      </c>
      <c r="AC230" s="1">
        <f t="shared" si="59"/>
        <v>-13.857360000000437</v>
      </c>
      <c r="AD230" s="1">
        <f t="shared" si="60"/>
        <v>-13.857360000000437</v>
      </c>
      <c r="AE230" s="1">
        <f t="shared" si="54"/>
        <v>-13.857360000000437</v>
      </c>
    </row>
    <row r="231" spans="5:31">
      <c r="E231" s="1">
        <f>E230+process!I$4</f>
        <v>-2.7100000000000488</v>
      </c>
      <c r="F231" s="5">
        <f t="shared" si="48"/>
        <v>8.1785100000002924</v>
      </c>
      <c r="G231" s="5">
        <f t="shared" si="49"/>
        <v>2.5650000000000732</v>
      </c>
      <c r="N231" s="1">
        <f t="shared" si="61"/>
        <v>8.1785100000002924</v>
      </c>
      <c r="O231" s="1">
        <f t="shared" si="62"/>
        <v>8.1785100000002924</v>
      </c>
      <c r="P231" s="1">
        <f t="shared" si="63"/>
        <v>8.1785100000002924</v>
      </c>
      <c r="Q231" s="1">
        <f t="shared" si="55"/>
        <v>2.5650000000000732</v>
      </c>
      <c r="R231" s="1">
        <f t="shared" si="56"/>
        <v>2.5650000000000732</v>
      </c>
      <c r="S231" s="1">
        <f t="shared" si="57"/>
        <v>2.5650000000000732</v>
      </c>
      <c r="V231" s="1">
        <f t="shared" si="50"/>
        <v>7.3371475000004134</v>
      </c>
      <c r="W231" s="1">
        <f t="shared" si="51"/>
        <v>-13.767765000000438</v>
      </c>
      <c r="Z231" s="1">
        <f t="shared" si="58"/>
        <v>7.3371475000004134</v>
      </c>
      <c r="AA231" s="1">
        <f t="shared" si="52"/>
        <v>7.3371475000004134</v>
      </c>
      <c r="AB231" s="1">
        <f t="shared" si="53"/>
        <v>7.3371475000004134</v>
      </c>
      <c r="AC231" s="1">
        <f t="shared" si="59"/>
        <v>-13.767765000000438</v>
      </c>
      <c r="AD231" s="1">
        <f t="shared" si="60"/>
        <v>-13.767765000000438</v>
      </c>
      <c r="AE231" s="1">
        <f t="shared" si="54"/>
        <v>-13.767765000000438</v>
      </c>
    </row>
    <row r="232" spans="5:31">
      <c r="E232" s="1">
        <f>E231+process!I$4</f>
        <v>-2.700000000000049</v>
      </c>
      <c r="F232" s="5">
        <f t="shared" si="48"/>
        <v>8.1190000000002911</v>
      </c>
      <c r="G232" s="5">
        <f t="shared" si="49"/>
        <v>2.5500000000000735</v>
      </c>
      <c r="N232" s="1">
        <f t="shared" si="61"/>
        <v>8.1190000000002911</v>
      </c>
      <c r="O232" s="1">
        <f t="shared" si="62"/>
        <v>8.1190000000002911</v>
      </c>
      <c r="P232" s="1">
        <f t="shared" si="63"/>
        <v>8.1190000000002911</v>
      </c>
      <c r="Q232" s="1">
        <f t="shared" si="55"/>
        <v>2.5500000000000735</v>
      </c>
      <c r="R232" s="1">
        <f t="shared" si="56"/>
        <v>2.5500000000000735</v>
      </c>
      <c r="S232" s="1">
        <f t="shared" si="57"/>
        <v>2.5500000000000735</v>
      </c>
      <c r="V232" s="1">
        <f t="shared" si="50"/>
        <v>7.2527500000004128</v>
      </c>
      <c r="W232" s="1">
        <f t="shared" si="51"/>
        <v>-13.678500000000437</v>
      </c>
      <c r="Z232" s="1">
        <f t="shared" si="58"/>
        <v>7.2527500000004128</v>
      </c>
      <c r="AA232" s="1">
        <f t="shared" si="52"/>
        <v>7.2527500000004128</v>
      </c>
      <c r="AB232" s="1">
        <f t="shared" si="53"/>
        <v>7.2527500000004128</v>
      </c>
      <c r="AC232" s="1">
        <f t="shared" si="59"/>
        <v>-13.678500000000437</v>
      </c>
      <c r="AD232" s="1">
        <f t="shared" si="60"/>
        <v>-13.678500000000437</v>
      </c>
      <c r="AE232" s="1">
        <f t="shared" si="54"/>
        <v>-13.678500000000437</v>
      </c>
    </row>
    <row r="233" spans="5:31">
      <c r="E233" s="1">
        <f>E232+process!I$4</f>
        <v>-2.6900000000000492</v>
      </c>
      <c r="F233" s="5">
        <f t="shared" si="48"/>
        <v>8.0597100000002921</v>
      </c>
      <c r="G233" s="5">
        <f t="shared" si="49"/>
        <v>2.5350000000000739</v>
      </c>
      <c r="N233" s="1">
        <f t="shared" si="61"/>
        <v>8.0597100000002921</v>
      </c>
      <c r="O233" s="1">
        <f t="shared" si="62"/>
        <v>8.0597100000002921</v>
      </c>
      <c r="P233" s="1">
        <f t="shared" si="63"/>
        <v>8.0597100000002921</v>
      </c>
      <c r="Q233" s="1">
        <f t="shared" si="55"/>
        <v>2.5350000000000739</v>
      </c>
      <c r="R233" s="1">
        <f t="shared" si="56"/>
        <v>2.5350000000000739</v>
      </c>
      <c r="S233" s="1">
        <f t="shared" si="57"/>
        <v>2.5350000000000739</v>
      </c>
      <c r="V233" s="1">
        <f t="shared" si="50"/>
        <v>7.1688475000004122</v>
      </c>
      <c r="W233" s="1">
        <f t="shared" si="51"/>
        <v>-13.589565000000437</v>
      </c>
      <c r="Z233" s="1">
        <f t="shared" si="58"/>
        <v>7.1688475000004122</v>
      </c>
      <c r="AA233" s="1">
        <f t="shared" si="52"/>
        <v>7.1688475000004122</v>
      </c>
      <c r="AB233" s="1">
        <f t="shared" si="53"/>
        <v>7.1688475000004122</v>
      </c>
      <c r="AC233" s="1">
        <f t="shared" si="59"/>
        <v>-13.589565000000437</v>
      </c>
      <c r="AD233" s="1">
        <f t="shared" si="60"/>
        <v>-13.589565000000437</v>
      </c>
      <c r="AE233" s="1">
        <f t="shared" si="54"/>
        <v>-13.589565000000437</v>
      </c>
    </row>
    <row r="234" spans="5:31">
      <c r="E234" s="1">
        <f>E233+process!I$4</f>
        <v>-2.6800000000000495</v>
      </c>
      <c r="F234" s="5">
        <f t="shared" si="48"/>
        <v>8.000640000000292</v>
      </c>
      <c r="G234" s="5">
        <f t="shared" si="49"/>
        <v>2.5200000000000742</v>
      </c>
      <c r="N234" s="1">
        <f t="shared" si="61"/>
        <v>8.000640000000292</v>
      </c>
      <c r="O234" s="1">
        <f t="shared" si="62"/>
        <v>8.000640000000292</v>
      </c>
      <c r="P234" s="1">
        <f t="shared" si="63"/>
        <v>8.000640000000292</v>
      </c>
      <c r="Q234" s="1">
        <f t="shared" si="55"/>
        <v>2.5200000000000742</v>
      </c>
      <c r="R234" s="1">
        <f t="shared" si="56"/>
        <v>2.5200000000000742</v>
      </c>
      <c r="S234" s="1">
        <f t="shared" si="57"/>
        <v>2.5200000000000742</v>
      </c>
      <c r="V234" s="1">
        <f t="shared" si="50"/>
        <v>7.0854400000004114</v>
      </c>
      <c r="W234" s="1">
        <f t="shared" si="51"/>
        <v>-13.500960000000438</v>
      </c>
      <c r="Z234" s="1">
        <f t="shared" si="58"/>
        <v>7.0854400000004114</v>
      </c>
      <c r="AA234" s="1">
        <f t="shared" si="52"/>
        <v>7.0854400000004114</v>
      </c>
      <c r="AB234" s="1">
        <f t="shared" si="53"/>
        <v>7.0854400000004114</v>
      </c>
      <c r="AC234" s="1">
        <f t="shared" si="59"/>
        <v>-13.500960000000438</v>
      </c>
      <c r="AD234" s="1">
        <f t="shared" si="60"/>
        <v>-13.500960000000438</v>
      </c>
      <c r="AE234" s="1">
        <f t="shared" si="54"/>
        <v>-13.500960000000438</v>
      </c>
    </row>
    <row r="235" spans="5:31">
      <c r="E235" s="1">
        <f>E234+process!I$4</f>
        <v>-2.6700000000000497</v>
      </c>
      <c r="F235" s="5">
        <f t="shared" si="48"/>
        <v>7.9417900000002923</v>
      </c>
      <c r="G235" s="5">
        <f t="shared" si="49"/>
        <v>2.5050000000000745</v>
      </c>
      <c r="N235" s="1">
        <f t="shared" si="61"/>
        <v>7.9417900000002923</v>
      </c>
      <c r="O235" s="1">
        <f t="shared" si="62"/>
        <v>7.9417900000002923</v>
      </c>
      <c r="P235" s="1">
        <f t="shared" si="63"/>
        <v>7.9417900000002923</v>
      </c>
      <c r="Q235" s="1">
        <f t="shared" si="55"/>
        <v>2.5050000000000745</v>
      </c>
      <c r="R235" s="1">
        <f t="shared" si="56"/>
        <v>2.5050000000000745</v>
      </c>
      <c r="S235" s="1">
        <f t="shared" si="57"/>
        <v>2.5050000000000745</v>
      </c>
      <c r="V235" s="1">
        <f t="shared" si="50"/>
        <v>7.0025275000004106</v>
      </c>
      <c r="W235" s="1">
        <f t="shared" si="51"/>
        <v>-13.412685000000439</v>
      </c>
      <c r="Z235" s="1">
        <f t="shared" si="58"/>
        <v>7.0025275000004106</v>
      </c>
      <c r="AA235" s="1">
        <f t="shared" si="52"/>
        <v>7.0025275000004106</v>
      </c>
      <c r="AB235" s="1">
        <f t="shared" si="53"/>
        <v>7.0025275000004106</v>
      </c>
      <c r="AC235" s="1">
        <f t="shared" si="59"/>
        <v>-13.412685000000439</v>
      </c>
      <c r="AD235" s="1">
        <f t="shared" si="60"/>
        <v>-13.412685000000439</v>
      </c>
      <c r="AE235" s="1">
        <f t="shared" si="54"/>
        <v>-13.412685000000439</v>
      </c>
    </row>
    <row r="236" spans="5:31">
      <c r="E236" s="1">
        <f>E235+process!I$4</f>
        <v>-2.6600000000000499</v>
      </c>
      <c r="F236" s="5">
        <f t="shared" si="48"/>
        <v>7.8831600000002924</v>
      </c>
      <c r="G236" s="5">
        <f t="shared" si="49"/>
        <v>2.4900000000000748</v>
      </c>
      <c r="N236" s="1">
        <f t="shared" si="61"/>
        <v>7.8831600000002924</v>
      </c>
      <c r="O236" s="1">
        <f t="shared" si="62"/>
        <v>7.8831600000002924</v>
      </c>
      <c r="P236" s="1">
        <f t="shared" si="63"/>
        <v>7.8831600000002924</v>
      </c>
      <c r="Q236" s="1">
        <f t="shared" si="55"/>
        <v>2.4900000000000748</v>
      </c>
      <c r="R236" s="1">
        <f t="shared" si="56"/>
        <v>2.4900000000000748</v>
      </c>
      <c r="S236" s="1">
        <f t="shared" si="57"/>
        <v>2.4900000000000748</v>
      </c>
      <c r="V236" s="1">
        <f t="shared" si="50"/>
        <v>6.9201100000004105</v>
      </c>
      <c r="W236" s="1">
        <f t="shared" si="51"/>
        <v>-13.324740000000439</v>
      </c>
      <c r="Z236" s="1">
        <f t="shared" si="58"/>
        <v>6.9201100000004105</v>
      </c>
      <c r="AA236" s="1">
        <f t="shared" si="52"/>
        <v>6.9201100000004105</v>
      </c>
      <c r="AB236" s="1">
        <f t="shared" si="53"/>
        <v>6.9201100000004105</v>
      </c>
      <c r="AC236" s="1">
        <f t="shared" si="59"/>
        <v>-13.324740000000439</v>
      </c>
      <c r="AD236" s="1">
        <f t="shared" si="60"/>
        <v>-13.324740000000439</v>
      </c>
      <c r="AE236" s="1">
        <f t="shared" si="54"/>
        <v>-13.324740000000439</v>
      </c>
    </row>
    <row r="237" spans="5:31">
      <c r="E237" s="1">
        <f>E236+process!I$4</f>
        <v>-2.6500000000000501</v>
      </c>
      <c r="F237" s="5">
        <f t="shared" si="48"/>
        <v>7.8247500000002921</v>
      </c>
      <c r="G237" s="5">
        <f t="shared" si="49"/>
        <v>2.4750000000000751</v>
      </c>
      <c r="N237" s="1">
        <f t="shared" si="61"/>
        <v>7.8247500000002921</v>
      </c>
      <c r="O237" s="1">
        <f t="shared" si="62"/>
        <v>7.8247500000002921</v>
      </c>
      <c r="P237" s="1">
        <f t="shared" si="63"/>
        <v>7.8247500000002921</v>
      </c>
      <c r="Q237" s="1">
        <f t="shared" si="55"/>
        <v>2.4750000000000751</v>
      </c>
      <c r="R237" s="1">
        <f t="shared" si="56"/>
        <v>2.4750000000000751</v>
      </c>
      <c r="S237" s="1">
        <f t="shared" si="57"/>
        <v>2.4750000000000751</v>
      </c>
      <c r="V237" s="1">
        <f t="shared" si="50"/>
        <v>6.8381875000004086</v>
      </c>
      <c r="W237" s="1">
        <f t="shared" si="51"/>
        <v>-13.237125000000438</v>
      </c>
      <c r="Z237" s="1">
        <f t="shared" si="58"/>
        <v>6.8381875000004086</v>
      </c>
      <c r="AA237" s="1">
        <f t="shared" si="52"/>
        <v>6.8381875000004086</v>
      </c>
      <c r="AB237" s="1">
        <f t="shared" si="53"/>
        <v>6.8381875000004086</v>
      </c>
      <c r="AC237" s="1">
        <f t="shared" si="59"/>
        <v>-13.237125000000438</v>
      </c>
      <c r="AD237" s="1">
        <f t="shared" si="60"/>
        <v>-13.237125000000438</v>
      </c>
      <c r="AE237" s="1">
        <f t="shared" si="54"/>
        <v>-13.237125000000438</v>
      </c>
    </row>
    <row r="238" spans="5:31">
      <c r="E238" s="1">
        <f>E237+process!I$4</f>
        <v>-2.6400000000000503</v>
      </c>
      <c r="F238" s="5">
        <f t="shared" si="48"/>
        <v>7.7665600000002923</v>
      </c>
      <c r="G238" s="5">
        <f t="shared" si="49"/>
        <v>2.4600000000000755</v>
      </c>
      <c r="N238" s="1">
        <f t="shared" si="61"/>
        <v>7.7665600000002923</v>
      </c>
      <c r="O238" s="1">
        <f t="shared" si="62"/>
        <v>7.7665600000002923</v>
      </c>
      <c r="P238" s="1">
        <f t="shared" si="63"/>
        <v>7.7665600000002923</v>
      </c>
      <c r="Q238" s="1">
        <f t="shared" si="55"/>
        <v>2.4600000000000755</v>
      </c>
      <c r="R238" s="1">
        <f t="shared" si="56"/>
        <v>2.4600000000000755</v>
      </c>
      <c r="S238" s="1">
        <f t="shared" si="57"/>
        <v>2.4600000000000755</v>
      </c>
      <c r="V238" s="1">
        <f t="shared" si="50"/>
        <v>6.7567600000004084</v>
      </c>
      <c r="W238" s="1">
        <f t="shared" si="51"/>
        <v>-13.149840000000438</v>
      </c>
      <c r="Z238" s="1">
        <f t="shared" si="58"/>
        <v>6.7567600000004084</v>
      </c>
      <c r="AA238" s="1">
        <f t="shared" si="52"/>
        <v>6.7567600000004084</v>
      </c>
      <c r="AB238" s="1">
        <f t="shared" si="53"/>
        <v>6.7567600000004084</v>
      </c>
      <c r="AC238" s="1">
        <f t="shared" si="59"/>
        <v>-13.149840000000438</v>
      </c>
      <c r="AD238" s="1">
        <f t="shared" si="60"/>
        <v>-13.149840000000438</v>
      </c>
      <c r="AE238" s="1">
        <f t="shared" si="54"/>
        <v>-13.149840000000438</v>
      </c>
    </row>
    <row r="239" spans="5:31">
      <c r="E239" s="1">
        <f>E238+process!I$4</f>
        <v>-2.6300000000000505</v>
      </c>
      <c r="F239" s="5">
        <f t="shared" si="48"/>
        <v>7.7085900000002923</v>
      </c>
      <c r="G239" s="5">
        <f t="shared" si="49"/>
        <v>2.4450000000000758</v>
      </c>
      <c r="N239" s="1">
        <f t="shared" si="61"/>
        <v>7.7085900000002923</v>
      </c>
      <c r="O239" s="1">
        <f t="shared" si="62"/>
        <v>7.7085900000002923</v>
      </c>
      <c r="P239" s="1">
        <f t="shared" si="63"/>
        <v>7.7085900000002923</v>
      </c>
      <c r="Q239" s="1">
        <f t="shared" si="55"/>
        <v>2.4450000000000758</v>
      </c>
      <c r="R239" s="1">
        <f t="shared" si="56"/>
        <v>2.4450000000000758</v>
      </c>
      <c r="S239" s="1">
        <f t="shared" si="57"/>
        <v>2.4450000000000758</v>
      </c>
      <c r="V239" s="1">
        <f t="shared" si="50"/>
        <v>6.6758275000004081</v>
      </c>
      <c r="W239" s="1">
        <f t="shared" si="51"/>
        <v>-13.062885000000438</v>
      </c>
      <c r="Z239" s="1">
        <f t="shared" si="58"/>
        <v>6.6758275000004081</v>
      </c>
      <c r="AA239" s="1">
        <f t="shared" si="52"/>
        <v>6.6758275000004081</v>
      </c>
      <c r="AB239" s="1">
        <f t="shared" si="53"/>
        <v>6.6758275000004081</v>
      </c>
      <c r="AC239" s="1">
        <f t="shared" si="59"/>
        <v>-13.062885000000438</v>
      </c>
      <c r="AD239" s="1">
        <f t="shared" si="60"/>
        <v>-13.062885000000438</v>
      </c>
      <c r="AE239" s="1">
        <f t="shared" si="54"/>
        <v>-13.062885000000438</v>
      </c>
    </row>
    <row r="240" spans="5:31">
      <c r="E240" s="1">
        <f>E239+process!I$4</f>
        <v>-2.6200000000000507</v>
      </c>
      <c r="F240" s="5">
        <f t="shared" si="48"/>
        <v>7.6508400000002919</v>
      </c>
      <c r="G240" s="5">
        <f t="shared" si="49"/>
        <v>2.4300000000000761</v>
      </c>
      <c r="N240" s="1">
        <f t="shared" si="61"/>
        <v>7.6508400000002919</v>
      </c>
      <c r="O240" s="1">
        <f t="shared" si="62"/>
        <v>7.6508400000002919</v>
      </c>
      <c r="P240" s="1">
        <f t="shared" si="63"/>
        <v>7.6508400000002919</v>
      </c>
      <c r="Q240" s="1">
        <f t="shared" si="55"/>
        <v>2.4300000000000761</v>
      </c>
      <c r="R240" s="1">
        <f t="shared" si="56"/>
        <v>2.4300000000000761</v>
      </c>
      <c r="S240" s="1">
        <f t="shared" si="57"/>
        <v>2.4300000000000761</v>
      </c>
      <c r="V240" s="1">
        <f t="shared" si="50"/>
        <v>6.5953900000004069</v>
      </c>
      <c r="W240" s="1">
        <f t="shared" si="51"/>
        <v>-12.976260000000437</v>
      </c>
      <c r="Z240" s="1">
        <f t="shared" si="58"/>
        <v>6.5953900000004069</v>
      </c>
      <c r="AA240" s="1">
        <f t="shared" si="52"/>
        <v>6.5953900000004069</v>
      </c>
      <c r="AB240" s="1">
        <f t="shared" si="53"/>
        <v>6.5953900000004069</v>
      </c>
      <c r="AC240" s="1">
        <f t="shared" si="59"/>
        <v>-12.976260000000437</v>
      </c>
      <c r="AD240" s="1">
        <f t="shared" si="60"/>
        <v>-12.976260000000437</v>
      </c>
      <c r="AE240" s="1">
        <f t="shared" si="54"/>
        <v>-12.976260000000437</v>
      </c>
    </row>
    <row r="241" spans="5:31">
      <c r="E241" s="1">
        <f>E240+process!I$4</f>
        <v>-2.6100000000000509</v>
      </c>
      <c r="F241" s="5">
        <f t="shared" si="48"/>
        <v>7.593310000000292</v>
      </c>
      <c r="G241" s="5">
        <f t="shared" si="49"/>
        <v>2.4150000000000764</v>
      </c>
      <c r="N241" s="1">
        <f t="shared" si="61"/>
        <v>7.593310000000292</v>
      </c>
      <c r="O241" s="1">
        <f t="shared" si="62"/>
        <v>7.593310000000292</v>
      </c>
      <c r="P241" s="1">
        <f t="shared" si="63"/>
        <v>7.593310000000292</v>
      </c>
      <c r="Q241" s="1">
        <f t="shared" si="55"/>
        <v>2.4150000000000764</v>
      </c>
      <c r="R241" s="1">
        <f t="shared" si="56"/>
        <v>2.4150000000000764</v>
      </c>
      <c r="S241" s="1">
        <f t="shared" si="57"/>
        <v>2.4150000000000764</v>
      </c>
      <c r="V241" s="1">
        <f t="shared" si="50"/>
        <v>6.5154475000004055</v>
      </c>
      <c r="W241" s="1">
        <f t="shared" si="51"/>
        <v>-12.889965000000437</v>
      </c>
      <c r="Z241" s="1">
        <f t="shared" si="58"/>
        <v>6.5154475000004055</v>
      </c>
      <c r="AA241" s="1">
        <f t="shared" si="52"/>
        <v>6.5154475000004055</v>
      </c>
      <c r="AB241" s="1">
        <f t="shared" si="53"/>
        <v>6.5154475000004055</v>
      </c>
      <c r="AC241" s="1">
        <f t="shared" si="59"/>
        <v>-12.889965000000437</v>
      </c>
      <c r="AD241" s="1">
        <f t="shared" si="60"/>
        <v>-12.889965000000437</v>
      </c>
      <c r="AE241" s="1">
        <f t="shared" si="54"/>
        <v>-12.889965000000437</v>
      </c>
    </row>
    <row r="242" spans="5:31">
      <c r="E242" s="1">
        <f>E241+process!I$4</f>
        <v>-2.6000000000000512</v>
      </c>
      <c r="F242" s="5">
        <f t="shared" si="48"/>
        <v>7.5360000000002927</v>
      </c>
      <c r="G242" s="5">
        <f t="shared" si="49"/>
        <v>2.4000000000000767</v>
      </c>
      <c r="N242" s="1">
        <f t="shared" si="61"/>
        <v>7.5360000000002927</v>
      </c>
      <c r="O242" s="1">
        <f t="shared" si="62"/>
        <v>7.5360000000002927</v>
      </c>
      <c r="P242" s="1">
        <f t="shared" si="63"/>
        <v>7.5360000000002927</v>
      </c>
      <c r="Q242" s="1">
        <f t="shared" si="55"/>
        <v>2.4000000000000767</v>
      </c>
      <c r="R242" s="1">
        <f t="shared" si="56"/>
        <v>2.4000000000000767</v>
      </c>
      <c r="S242" s="1">
        <f t="shared" si="57"/>
        <v>2.4000000000000767</v>
      </c>
      <c r="V242" s="1">
        <f t="shared" si="50"/>
        <v>6.436000000000405</v>
      </c>
      <c r="W242" s="1">
        <f t="shared" si="51"/>
        <v>-12.804000000000439</v>
      </c>
      <c r="Z242" s="1">
        <f t="shared" si="58"/>
        <v>6.436000000000405</v>
      </c>
      <c r="AA242" s="1">
        <f t="shared" si="52"/>
        <v>6.436000000000405</v>
      </c>
      <c r="AB242" s="1">
        <f t="shared" si="53"/>
        <v>6.436000000000405</v>
      </c>
      <c r="AC242" s="1">
        <f t="shared" si="59"/>
        <v>-12.804000000000439</v>
      </c>
      <c r="AD242" s="1">
        <f t="shared" si="60"/>
        <v>-12.804000000000439</v>
      </c>
      <c r="AE242" s="1">
        <f t="shared" si="54"/>
        <v>-12.804000000000439</v>
      </c>
    </row>
    <row r="243" spans="5:31">
      <c r="E243" s="1">
        <f>E242+process!I$4</f>
        <v>-2.5900000000000514</v>
      </c>
      <c r="F243" s="5">
        <f t="shared" si="48"/>
        <v>7.478910000000293</v>
      </c>
      <c r="G243" s="5">
        <f t="shared" si="49"/>
        <v>2.3850000000000771</v>
      </c>
      <c r="N243" s="1">
        <f t="shared" si="61"/>
        <v>7.478910000000293</v>
      </c>
      <c r="O243" s="1">
        <f t="shared" si="62"/>
        <v>7.478910000000293</v>
      </c>
      <c r="P243" s="1">
        <f t="shared" si="63"/>
        <v>7.478910000000293</v>
      </c>
      <c r="Q243" s="1">
        <f t="shared" si="55"/>
        <v>2.3850000000000771</v>
      </c>
      <c r="R243" s="1">
        <f t="shared" si="56"/>
        <v>2.3850000000000771</v>
      </c>
      <c r="S243" s="1">
        <f t="shared" si="57"/>
        <v>2.3850000000000771</v>
      </c>
      <c r="V243" s="1">
        <f t="shared" si="50"/>
        <v>6.3570475000004043</v>
      </c>
      <c r="W243" s="1">
        <f t="shared" si="51"/>
        <v>-12.718365000000439</v>
      </c>
      <c r="Z243" s="1">
        <f t="shared" si="58"/>
        <v>6.3570475000004043</v>
      </c>
      <c r="AA243" s="1">
        <f t="shared" si="52"/>
        <v>6.3570475000004043</v>
      </c>
      <c r="AB243" s="1">
        <f t="shared" si="53"/>
        <v>6.3570475000004043</v>
      </c>
      <c r="AC243" s="1">
        <f t="shared" si="59"/>
        <v>-12.718365000000439</v>
      </c>
      <c r="AD243" s="1">
        <f t="shared" si="60"/>
        <v>-12.718365000000439</v>
      </c>
      <c r="AE243" s="1">
        <f t="shared" si="54"/>
        <v>-12.718365000000439</v>
      </c>
    </row>
    <row r="244" spans="5:31">
      <c r="E244" s="1">
        <f>E243+process!I$4</f>
        <v>-2.5800000000000516</v>
      </c>
      <c r="F244" s="5">
        <f t="shared" si="48"/>
        <v>7.4220400000002931</v>
      </c>
      <c r="G244" s="5">
        <f t="shared" si="49"/>
        <v>2.3700000000000774</v>
      </c>
      <c r="N244" s="1">
        <f t="shared" si="61"/>
        <v>7.4220400000002931</v>
      </c>
      <c r="O244" s="1">
        <f t="shared" si="62"/>
        <v>7.4220400000002931</v>
      </c>
      <c r="P244" s="1">
        <f t="shared" si="63"/>
        <v>7.4220400000002931</v>
      </c>
      <c r="Q244" s="1">
        <f t="shared" si="55"/>
        <v>2.3700000000000774</v>
      </c>
      <c r="R244" s="1">
        <f t="shared" si="56"/>
        <v>2.3700000000000774</v>
      </c>
      <c r="S244" s="1">
        <f t="shared" si="57"/>
        <v>2.3700000000000774</v>
      </c>
      <c r="V244" s="1">
        <f t="shared" si="50"/>
        <v>6.2785900000004036</v>
      </c>
      <c r="W244" s="1">
        <f t="shared" si="51"/>
        <v>-12.633060000000439</v>
      </c>
      <c r="Z244" s="1">
        <f t="shared" si="58"/>
        <v>6.2785900000004036</v>
      </c>
      <c r="AA244" s="1">
        <f t="shared" si="52"/>
        <v>6.2785900000004036</v>
      </c>
      <c r="AB244" s="1">
        <f t="shared" si="53"/>
        <v>6.2785900000004036</v>
      </c>
      <c r="AC244" s="1">
        <f t="shared" si="59"/>
        <v>-12.633060000000439</v>
      </c>
      <c r="AD244" s="1">
        <f t="shared" si="60"/>
        <v>-12.633060000000439</v>
      </c>
      <c r="AE244" s="1">
        <f t="shared" si="54"/>
        <v>-12.633060000000439</v>
      </c>
    </row>
    <row r="245" spans="5:31">
      <c r="E245" s="1">
        <f>E244+process!I$4</f>
        <v>-2.5700000000000518</v>
      </c>
      <c r="F245" s="5">
        <f t="shared" si="48"/>
        <v>7.3653900000002928</v>
      </c>
      <c r="G245" s="5">
        <f t="shared" si="49"/>
        <v>2.3550000000000777</v>
      </c>
      <c r="N245" s="1">
        <f t="shared" si="61"/>
        <v>7.3653900000002928</v>
      </c>
      <c r="O245" s="1">
        <f t="shared" si="62"/>
        <v>7.3653900000002928</v>
      </c>
      <c r="P245" s="1">
        <f t="shared" si="63"/>
        <v>7.3653900000002928</v>
      </c>
      <c r="Q245" s="1">
        <f t="shared" si="55"/>
        <v>2.3550000000000777</v>
      </c>
      <c r="R245" s="1">
        <f t="shared" si="56"/>
        <v>2.3550000000000777</v>
      </c>
      <c r="S245" s="1">
        <f t="shared" si="57"/>
        <v>2.3550000000000777</v>
      </c>
      <c r="V245" s="1">
        <f t="shared" si="50"/>
        <v>6.2006275000004027</v>
      </c>
      <c r="W245" s="1">
        <f t="shared" si="51"/>
        <v>-12.548085000000439</v>
      </c>
      <c r="Z245" s="1">
        <f t="shared" si="58"/>
        <v>6.2006275000004027</v>
      </c>
      <c r="AA245" s="1">
        <f t="shared" si="52"/>
        <v>6.2006275000004027</v>
      </c>
      <c r="AB245" s="1">
        <f t="shared" si="53"/>
        <v>6.2006275000004027</v>
      </c>
      <c r="AC245" s="1">
        <f t="shared" si="59"/>
        <v>-12.548085000000439</v>
      </c>
      <c r="AD245" s="1">
        <f t="shared" si="60"/>
        <v>-12.548085000000439</v>
      </c>
      <c r="AE245" s="1">
        <f t="shared" si="54"/>
        <v>-12.548085000000439</v>
      </c>
    </row>
    <row r="246" spans="5:31">
      <c r="E246" s="1">
        <f>E245+process!I$4</f>
        <v>-2.560000000000052</v>
      </c>
      <c r="F246" s="5">
        <f t="shared" si="48"/>
        <v>7.308960000000293</v>
      </c>
      <c r="G246" s="5">
        <f t="shared" si="49"/>
        <v>2.340000000000078</v>
      </c>
      <c r="N246" s="1">
        <f t="shared" si="61"/>
        <v>7.308960000000293</v>
      </c>
      <c r="O246" s="1">
        <f t="shared" si="62"/>
        <v>7.308960000000293</v>
      </c>
      <c r="P246" s="1">
        <f t="shared" si="63"/>
        <v>7.308960000000293</v>
      </c>
      <c r="Q246" s="1">
        <f t="shared" si="55"/>
        <v>2.340000000000078</v>
      </c>
      <c r="R246" s="1">
        <f t="shared" si="56"/>
        <v>2.340000000000078</v>
      </c>
      <c r="S246" s="1">
        <f t="shared" si="57"/>
        <v>2.340000000000078</v>
      </c>
      <c r="V246" s="1">
        <f t="shared" si="50"/>
        <v>6.1231600000004018</v>
      </c>
      <c r="W246" s="1">
        <f t="shared" si="51"/>
        <v>-12.463440000000439</v>
      </c>
      <c r="Z246" s="1">
        <f t="shared" si="58"/>
        <v>6.1231600000004018</v>
      </c>
      <c r="AA246" s="1">
        <f t="shared" si="52"/>
        <v>6.1231600000004018</v>
      </c>
      <c r="AB246" s="1">
        <f t="shared" si="53"/>
        <v>6.1231600000004018</v>
      </c>
      <c r="AC246" s="1">
        <f t="shared" si="59"/>
        <v>-12.463440000000439</v>
      </c>
      <c r="AD246" s="1">
        <f t="shared" si="60"/>
        <v>-12.463440000000439</v>
      </c>
      <c r="AE246" s="1">
        <f t="shared" si="54"/>
        <v>-12.463440000000439</v>
      </c>
    </row>
    <row r="247" spans="5:31">
      <c r="E247" s="1">
        <f>E246+process!I$4</f>
        <v>-2.5500000000000522</v>
      </c>
      <c r="F247" s="5">
        <f t="shared" si="48"/>
        <v>7.2527500000002929</v>
      </c>
      <c r="G247" s="5">
        <f t="shared" si="49"/>
        <v>2.3250000000000783</v>
      </c>
      <c r="N247" s="1">
        <f t="shared" si="61"/>
        <v>7.2527500000002929</v>
      </c>
      <c r="O247" s="1">
        <f t="shared" si="62"/>
        <v>7.2527500000002929</v>
      </c>
      <c r="P247" s="1">
        <f t="shared" si="63"/>
        <v>7.2527500000002929</v>
      </c>
      <c r="Q247" s="1">
        <f t="shared" si="55"/>
        <v>2.3250000000000783</v>
      </c>
      <c r="R247" s="1">
        <f t="shared" si="56"/>
        <v>2.3250000000000783</v>
      </c>
      <c r="S247" s="1">
        <f t="shared" si="57"/>
        <v>2.3250000000000783</v>
      </c>
      <c r="V247" s="1">
        <f t="shared" si="50"/>
        <v>6.0461875000004</v>
      </c>
      <c r="W247" s="1">
        <f t="shared" si="51"/>
        <v>-12.379125000000439</v>
      </c>
      <c r="Z247" s="1">
        <f t="shared" si="58"/>
        <v>6.0461875000004</v>
      </c>
      <c r="AA247" s="1">
        <f t="shared" si="52"/>
        <v>6.0461875000004</v>
      </c>
      <c r="AB247" s="1">
        <f t="shared" si="53"/>
        <v>6.0461875000004</v>
      </c>
      <c r="AC247" s="1">
        <f t="shared" si="59"/>
        <v>-12.379125000000439</v>
      </c>
      <c r="AD247" s="1">
        <f t="shared" si="60"/>
        <v>-12.379125000000439</v>
      </c>
      <c r="AE247" s="1">
        <f t="shared" si="54"/>
        <v>-12.379125000000439</v>
      </c>
    </row>
    <row r="248" spans="5:31">
      <c r="E248" s="1">
        <f>E247+process!I$4</f>
        <v>-2.5400000000000524</v>
      </c>
      <c r="F248" s="5">
        <f t="shared" si="48"/>
        <v>7.1967600000002934</v>
      </c>
      <c r="G248" s="5">
        <f t="shared" si="49"/>
        <v>2.3100000000000787</v>
      </c>
      <c r="N248" s="1">
        <f t="shared" si="61"/>
        <v>7.1967600000002934</v>
      </c>
      <c r="O248" s="1">
        <f t="shared" si="62"/>
        <v>7.1967600000002934</v>
      </c>
      <c r="P248" s="1">
        <f t="shared" si="63"/>
        <v>7.1967600000002934</v>
      </c>
      <c r="Q248" s="1">
        <f t="shared" si="55"/>
        <v>2.3100000000000787</v>
      </c>
      <c r="R248" s="1">
        <f t="shared" si="56"/>
        <v>2.3100000000000787</v>
      </c>
      <c r="S248" s="1">
        <f t="shared" si="57"/>
        <v>2.3100000000000787</v>
      </c>
      <c r="V248" s="1">
        <f t="shared" si="50"/>
        <v>5.9697100000003998</v>
      </c>
      <c r="W248" s="1">
        <f t="shared" si="51"/>
        <v>-12.29514000000044</v>
      </c>
      <c r="Z248" s="1">
        <f t="shared" si="58"/>
        <v>5.9697100000003998</v>
      </c>
      <c r="AA248" s="1">
        <f t="shared" si="52"/>
        <v>5.9697100000003998</v>
      </c>
      <c r="AB248" s="1">
        <f t="shared" si="53"/>
        <v>5.9697100000003998</v>
      </c>
      <c r="AC248" s="1">
        <f t="shared" si="59"/>
        <v>-12.29514000000044</v>
      </c>
      <c r="AD248" s="1">
        <f t="shared" si="60"/>
        <v>-12.29514000000044</v>
      </c>
      <c r="AE248" s="1">
        <f t="shared" si="54"/>
        <v>-12.29514000000044</v>
      </c>
    </row>
    <row r="249" spans="5:31">
      <c r="E249" s="1">
        <f>E248+process!I$4</f>
        <v>-2.5300000000000527</v>
      </c>
      <c r="F249" s="5">
        <f t="shared" si="48"/>
        <v>7.1409900000002935</v>
      </c>
      <c r="G249" s="5">
        <f t="shared" si="49"/>
        <v>2.295000000000079</v>
      </c>
      <c r="N249" s="1">
        <f t="shared" si="61"/>
        <v>7.1409900000002935</v>
      </c>
      <c r="O249" s="1">
        <f t="shared" si="62"/>
        <v>7.1409900000002935</v>
      </c>
      <c r="P249" s="1">
        <f t="shared" si="63"/>
        <v>7.1409900000002935</v>
      </c>
      <c r="Q249" s="1">
        <f t="shared" si="55"/>
        <v>2.295000000000079</v>
      </c>
      <c r="R249" s="1">
        <f t="shared" si="56"/>
        <v>2.295000000000079</v>
      </c>
      <c r="S249" s="1">
        <f t="shared" si="57"/>
        <v>2.295000000000079</v>
      </c>
      <c r="V249" s="1">
        <f t="shared" si="50"/>
        <v>5.8937275000003995</v>
      </c>
      <c r="W249" s="1">
        <f t="shared" si="51"/>
        <v>-12.21148500000044</v>
      </c>
      <c r="Z249" s="1">
        <f t="shared" si="58"/>
        <v>5.8937275000003995</v>
      </c>
      <c r="AA249" s="1">
        <f t="shared" si="52"/>
        <v>5.8937275000003995</v>
      </c>
      <c r="AB249" s="1">
        <f t="shared" si="53"/>
        <v>5.8937275000003995</v>
      </c>
      <c r="AC249" s="1">
        <f t="shared" si="59"/>
        <v>-12.21148500000044</v>
      </c>
      <c r="AD249" s="1">
        <f t="shared" si="60"/>
        <v>-12.21148500000044</v>
      </c>
      <c r="AE249" s="1">
        <f t="shared" si="54"/>
        <v>-12.21148500000044</v>
      </c>
    </row>
    <row r="250" spans="5:31">
      <c r="E250" s="1">
        <f>E249+process!I$4</f>
        <v>-2.5200000000000529</v>
      </c>
      <c r="F250" s="5">
        <f t="shared" si="48"/>
        <v>7.0854400000002933</v>
      </c>
      <c r="G250" s="5">
        <f t="shared" si="49"/>
        <v>2.2800000000000793</v>
      </c>
      <c r="N250" s="1">
        <f t="shared" si="61"/>
        <v>7.0854400000002933</v>
      </c>
      <c r="O250" s="1">
        <f t="shared" si="62"/>
        <v>7.0854400000002933</v>
      </c>
      <c r="P250" s="1">
        <f t="shared" si="63"/>
        <v>7.0854400000002933</v>
      </c>
      <c r="Q250" s="1">
        <f t="shared" si="55"/>
        <v>2.2800000000000793</v>
      </c>
      <c r="R250" s="1">
        <f t="shared" si="56"/>
        <v>2.2800000000000793</v>
      </c>
      <c r="S250" s="1">
        <f t="shared" si="57"/>
        <v>2.2800000000000793</v>
      </c>
      <c r="V250" s="1">
        <f t="shared" si="50"/>
        <v>5.8182400000003982</v>
      </c>
      <c r="W250" s="1">
        <f t="shared" si="51"/>
        <v>-12.12816000000044</v>
      </c>
      <c r="Z250" s="1">
        <f t="shared" si="58"/>
        <v>5.8182400000003982</v>
      </c>
      <c r="AA250" s="1">
        <f t="shared" si="52"/>
        <v>5.8182400000003982</v>
      </c>
      <c r="AB250" s="1">
        <f t="shared" si="53"/>
        <v>5.8182400000003982</v>
      </c>
      <c r="AC250" s="1">
        <f t="shared" si="59"/>
        <v>-12.12816000000044</v>
      </c>
      <c r="AD250" s="1">
        <f t="shared" si="60"/>
        <v>-12.12816000000044</v>
      </c>
      <c r="AE250" s="1">
        <f t="shared" si="54"/>
        <v>-12.12816000000044</v>
      </c>
    </row>
    <row r="251" spans="5:31">
      <c r="E251" s="1">
        <f>E250+process!I$4</f>
        <v>-2.5100000000000531</v>
      </c>
      <c r="F251" s="5">
        <f t="shared" si="48"/>
        <v>7.0301100000002927</v>
      </c>
      <c r="G251" s="5">
        <f t="shared" si="49"/>
        <v>2.2650000000000796</v>
      </c>
      <c r="N251" s="1">
        <f t="shared" si="61"/>
        <v>7.0301100000002927</v>
      </c>
      <c r="O251" s="1">
        <f t="shared" si="62"/>
        <v>7.0301100000002927</v>
      </c>
      <c r="P251" s="1">
        <f t="shared" si="63"/>
        <v>7.0301100000002927</v>
      </c>
      <c r="Q251" s="1">
        <f t="shared" si="55"/>
        <v>2.2650000000000796</v>
      </c>
      <c r="R251" s="1">
        <f t="shared" si="56"/>
        <v>2.2650000000000796</v>
      </c>
      <c r="S251" s="1">
        <f t="shared" si="57"/>
        <v>2.2650000000000796</v>
      </c>
      <c r="V251" s="1">
        <f t="shared" si="50"/>
        <v>5.7432475000003969</v>
      </c>
      <c r="W251" s="1">
        <f t="shared" si="51"/>
        <v>-12.04516500000044</v>
      </c>
      <c r="Z251" s="1">
        <f t="shared" si="58"/>
        <v>5.7432475000003969</v>
      </c>
      <c r="AA251" s="1">
        <f t="shared" si="52"/>
        <v>5.7432475000003969</v>
      </c>
      <c r="AB251" s="1">
        <f t="shared" si="53"/>
        <v>5.7432475000003969</v>
      </c>
      <c r="AC251" s="1">
        <f t="shared" si="59"/>
        <v>-12.04516500000044</v>
      </c>
      <c r="AD251" s="1">
        <f t="shared" si="60"/>
        <v>-12.04516500000044</v>
      </c>
      <c r="AE251" s="1">
        <f t="shared" si="54"/>
        <v>-12.04516500000044</v>
      </c>
    </row>
    <row r="252" spans="5:31">
      <c r="E252" s="1">
        <f>E251+process!I$4</f>
        <v>-2.5000000000000533</v>
      </c>
      <c r="F252" s="5">
        <f t="shared" si="48"/>
        <v>6.9750000000002936</v>
      </c>
      <c r="G252" s="5">
        <f t="shared" si="49"/>
        <v>2.2500000000000799</v>
      </c>
      <c r="N252" s="1">
        <f t="shared" si="61"/>
        <v>6.9750000000002936</v>
      </c>
      <c r="O252" s="1">
        <f>IF(O253=1000000,1000000,IF(O253=-1000000,-1000000,IF(AND(ISNUMBER(F252)=FALSE,F253-F254&gt;0),1000000,IF(AND(ISNUMBER(F252)=FALSE,F253-F254&lt;0),-1000000,F252))))</f>
        <v>6.9750000000002936</v>
      </c>
      <c r="P252" s="1">
        <f t="shared" si="63"/>
        <v>6.9750000000002936</v>
      </c>
      <c r="Q252" s="1">
        <f t="shared" si="55"/>
        <v>2.2500000000000799</v>
      </c>
      <c r="R252" s="1">
        <f t="shared" si="56"/>
        <v>2.2500000000000799</v>
      </c>
      <c r="S252" s="1">
        <f t="shared" si="57"/>
        <v>2.2500000000000799</v>
      </c>
      <c r="V252" s="1">
        <f t="shared" si="50"/>
        <v>5.6687500000003954</v>
      </c>
      <c r="W252" s="1">
        <f t="shared" si="51"/>
        <v>-11.962500000000441</v>
      </c>
      <c r="Z252" s="1">
        <f t="shared" si="58"/>
        <v>5.6687500000003954</v>
      </c>
      <c r="AA252" s="1">
        <f t="shared" si="52"/>
        <v>5.6687500000003954</v>
      </c>
      <c r="AB252" s="1">
        <f t="shared" si="53"/>
        <v>5.6687500000003954</v>
      </c>
      <c r="AC252" s="1">
        <f t="shared" si="59"/>
        <v>-11.962500000000441</v>
      </c>
      <c r="AD252" s="1">
        <f t="shared" si="60"/>
        <v>-11.962500000000441</v>
      </c>
      <c r="AE252" s="1">
        <f t="shared" si="54"/>
        <v>-11.962500000000441</v>
      </c>
    </row>
    <row r="253" spans="5:31">
      <c r="E253" s="1">
        <f>E252+process!I$4</f>
        <v>-2.4900000000000535</v>
      </c>
      <c r="F253" s="5">
        <f t="shared" si="48"/>
        <v>6.9201100000002933</v>
      </c>
      <c r="G253" s="5">
        <f t="shared" si="49"/>
        <v>2.2350000000000803</v>
      </c>
      <c r="N253" s="1">
        <f t="shared" si="61"/>
        <v>6.9201100000002933</v>
      </c>
      <c r="O253" s="1">
        <f t="shared" si="62"/>
        <v>6.9201100000002933</v>
      </c>
      <c r="P253" s="1">
        <f t="shared" si="63"/>
        <v>6.9201100000002933</v>
      </c>
      <c r="Q253" s="1">
        <f t="shared" si="55"/>
        <v>2.2350000000000803</v>
      </c>
      <c r="R253" s="1">
        <f t="shared" si="56"/>
        <v>2.2350000000000803</v>
      </c>
      <c r="S253" s="1">
        <f t="shared" si="57"/>
        <v>2.2350000000000803</v>
      </c>
      <c r="V253" s="1">
        <f t="shared" si="50"/>
        <v>5.5947475000003939</v>
      </c>
      <c r="W253" s="1">
        <f t="shared" si="51"/>
        <v>-11.88016500000044</v>
      </c>
      <c r="Z253" s="1">
        <f t="shared" si="58"/>
        <v>5.5947475000003939</v>
      </c>
      <c r="AA253" s="1">
        <f t="shared" si="52"/>
        <v>5.5947475000003939</v>
      </c>
      <c r="AB253" s="1">
        <f t="shared" si="53"/>
        <v>5.5947475000003939</v>
      </c>
      <c r="AC253" s="1">
        <f t="shared" si="59"/>
        <v>-11.88016500000044</v>
      </c>
      <c r="AD253" s="1">
        <f t="shared" si="60"/>
        <v>-11.88016500000044</v>
      </c>
      <c r="AE253" s="1">
        <f t="shared" si="54"/>
        <v>-11.88016500000044</v>
      </c>
    </row>
    <row r="254" spans="5:31">
      <c r="E254" s="1">
        <f>E253+process!I$4</f>
        <v>-2.4800000000000537</v>
      </c>
      <c r="F254" s="5">
        <f t="shared" si="48"/>
        <v>6.8654400000002935</v>
      </c>
      <c r="G254" s="5">
        <f t="shared" si="49"/>
        <v>2.2200000000000806</v>
      </c>
      <c r="N254" s="1">
        <f t="shared" si="61"/>
        <v>6.8654400000002935</v>
      </c>
      <c r="O254" s="1">
        <f t="shared" si="62"/>
        <v>6.8654400000002935</v>
      </c>
      <c r="P254" s="1">
        <f t="shared" si="63"/>
        <v>6.8654400000002935</v>
      </c>
      <c r="Q254" s="1">
        <f t="shared" si="55"/>
        <v>2.2200000000000806</v>
      </c>
      <c r="R254" s="1">
        <f t="shared" si="56"/>
        <v>2.2200000000000806</v>
      </c>
      <c r="S254" s="1">
        <f t="shared" si="57"/>
        <v>2.2200000000000806</v>
      </c>
      <c r="V254" s="1">
        <f t="shared" si="50"/>
        <v>5.5212400000003941</v>
      </c>
      <c r="W254" s="1">
        <f t="shared" si="51"/>
        <v>-11.79816000000044</v>
      </c>
      <c r="Z254" s="1">
        <f t="shared" si="58"/>
        <v>5.5212400000003941</v>
      </c>
      <c r="AA254" s="1">
        <f t="shared" si="52"/>
        <v>5.5212400000003941</v>
      </c>
      <c r="AB254" s="1">
        <f t="shared" si="53"/>
        <v>5.5212400000003941</v>
      </c>
      <c r="AC254" s="1">
        <f t="shared" si="59"/>
        <v>-11.79816000000044</v>
      </c>
      <c r="AD254" s="1">
        <f t="shared" si="60"/>
        <v>-11.79816000000044</v>
      </c>
      <c r="AE254" s="1">
        <f t="shared" si="54"/>
        <v>-11.79816000000044</v>
      </c>
    </row>
    <row r="255" spans="5:31">
      <c r="E255" s="1">
        <f>E254+process!I$4</f>
        <v>-2.4700000000000539</v>
      </c>
      <c r="F255" s="5">
        <f t="shared" si="48"/>
        <v>6.8109900000002934</v>
      </c>
      <c r="G255" s="5">
        <f t="shared" si="49"/>
        <v>2.2050000000000809</v>
      </c>
      <c r="N255" s="1">
        <f t="shared" si="61"/>
        <v>6.8109900000002934</v>
      </c>
      <c r="O255" s="1">
        <f t="shared" si="62"/>
        <v>6.8109900000002934</v>
      </c>
      <c r="P255" s="1">
        <f t="shared" si="63"/>
        <v>6.8109900000002934</v>
      </c>
      <c r="Q255" s="1">
        <f t="shared" si="55"/>
        <v>2.2050000000000809</v>
      </c>
      <c r="R255" s="1">
        <f t="shared" si="56"/>
        <v>2.2050000000000809</v>
      </c>
      <c r="S255" s="1">
        <f t="shared" si="57"/>
        <v>2.2050000000000809</v>
      </c>
      <c r="V255" s="1">
        <f t="shared" si="50"/>
        <v>5.4482275000003932</v>
      </c>
      <c r="W255" s="1">
        <f t="shared" si="51"/>
        <v>-11.716485000000439</v>
      </c>
      <c r="Z255" s="1">
        <f t="shared" si="58"/>
        <v>5.4482275000003932</v>
      </c>
      <c r="AA255" s="1">
        <f t="shared" si="52"/>
        <v>5.4482275000003932</v>
      </c>
      <c r="AB255" s="1">
        <f t="shared" si="53"/>
        <v>5.4482275000003932</v>
      </c>
      <c r="AC255" s="1">
        <f t="shared" si="59"/>
        <v>-11.716485000000439</v>
      </c>
      <c r="AD255" s="1">
        <f t="shared" si="60"/>
        <v>-11.716485000000439</v>
      </c>
      <c r="AE255" s="1">
        <f t="shared" si="54"/>
        <v>-11.716485000000439</v>
      </c>
    </row>
    <row r="256" spans="5:31">
      <c r="E256" s="1">
        <f>E255+process!I$4</f>
        <v>-2.4600000000000541</v>
      </c>
      <c r="F256" s="5">
        <f t="shared" si="48"/>
        <v>6.756760000000293</v>
      </c>
      <c r="G256" s="5">
        <f t="shared" si="49"/>
        <v>2.1900000000000812</v>
      </c>
      <c r="N256" s="1">
        <f t="shared" si="61"/>
        <v>6.756760000000293</v>
      </c>
      <c r="O256" s="1">
        <f t="shared" si="62"/>
        <v>6.756760000000293</v>
      </c>
      <c r="P256" s="1">
        <f t="shared" si="63"/>
        <v>6.756760000000293</v>
      </c>
      <c r="Q256" s="1">
        <f t="shared" si="55"/>
        <v>2.1900000000000812</v>
      </c>
      <c r="R256" s="1">
        <f t="shared" si="56"/>
        <v>2.1900000000000812</v>
      </c>
      <c r="S256" s="1">
        <f t="shared" si="57"/>
        <v>2.1900000000000812</v>
      </c>
      <c r="V256" s="1">
        <f t="shared" si="50"/>
        <v>5.3757100000003906</v>
      </c>
      <c r="W256" s="1">
        <f t="shared" si="51"/>
        <v>-11.63514000000044</v>
      </c>
      <c r="Z256" s="1">
        <f t="shared" si="58"/>
        <v>5.3757100000003906</v>
      </c>
      <c r="AA256" s="1">
        <f t="shared" si="52"/>
        <v>5.3757100000003906</v>
      </c>
      <c r="AB256" s="1">
        <f t="shared" si="53"/>
        <v>5.3757100000003906</v>
      </c>
      <c r="AC256" s="1">
        <f t="shared" si="59"/>
        <v>-11.63514000000044</v>
      </c>
      <c r="AD256" s="1">
        <f t="shared" si="60"/>
        <v>-11.63514000000044</v>
      </c>
      <c r="AE256" s="1">
        <f t="shared" si="54"/>
        <v>-11.63514000000044</v>
      </c>
    </row>
    <row r="257" spans="5:31">
      <c r="E257" s="1">
        <f>E256+process!I$4</f>
        <v>-2.4500000000000544</v>
      </c>
      <c r="F257" s="5">
        <f t="shared" si="48"/>
        <v>6.7027500000002931</v>
      </c>
      <c r="G257" s="5">
        <f t="shared" si="49"/>
        <v>2.1750000000000815</v>
      </c>
      <c r="N257" s="1">
        <f t="shared" si="61"/>
        <v>6.7027500000002931</v>
      </c>
      <c r="O257" s="1">
        <f t="shared" si="62"/>
        <v>6.7027500000002931</v>
      </c>
      <c r="P257" s="1">
        <f t="shared" si="63"/>
        <v>6.7027500000002931</v>
      </c>
      <c r="Q257" s="1">
        <f t="shared" si="55"/>
        <v>2.1750000000000815</v>
      </c>
      <c r="R257" s="1">
        <f t="shared" si="56"/>
        <v>2.1750000000000815</v>
      </c>
      <c r="S257" s="1">
        <f t="shared" si="57"/>
        <v>2.1750000000000815</v>
      </c>
      <c r="V257" s="1">
        <f t="shared" si="50"/>
        <v>5.3036875000003896</v>
      </c>
      <c r="W257" s="1">
        <f t="shared" si="51"/>
        <v>-11.55412500000044</v>
      </c>
      <c r="Z257" s="1">
        <f t="shared" si="58"/>
        <v>5.3036875000003896</v>
      </c>
      <c r="AA257" s="1">
        <f t="shared" si="52"/>
        <v>5.3036875000003896</v>
      </c>
      <c r="AB257" s="1">
        <f t="shared" si="53"/>
        <v>5.3036875000003896</v>
      </c>
      <c r="AC257" s="1">
        <f t="shared" si="59"/>
        <v>-11.55412500000044</v>
      </c>
      <c r="AD257" s="1">
        <f t="shared" si="60"/>
        <v>-11.55412500000044</v>
      </c>
      <c r="AE257" s="1">
        <f t="shared" si="54"/>
        <v>-11.55412500000044</v>
      </c>
    </row>
    <row r="258" spans="5:31">
      <c r="E258" s="1">
        <f>E257+process!I$4</f>
        <v>-2.4400000000000546</v>
      </c>
      <c r="F258" s="5">
        <f t="shared" si="48"/>
        <v>6.6489600000002929</v>
      </c>
      <c r="G258" s="5">
        <f t="shared" si="49"/>
        <v>2.1600000000000819</v>
      </c>
      <c r="N258" s="1">
        <f t="shared" si="61"/>
        <v>6.6489600000002929</v>
      </c>
      <c r="O258" s="1">
        <f t="shared" si="62"/>
        <v>6.6489600000002929</v>
      </c>
      <c r="P258" s="1">
        <f t="shared" si="63"/>
        <v>6.6489600000002929</v>
      </c>
      <c r="Q258" s="1">
        <f t="shared" si="55"/>
        <v>2.1600000000000819</v>
      </c>
      <c r="R258" s="1">
        <f t="shared" si="56"/>
        <v>2.1600000000000819</v>
      </c>
      <c r="S258" s="1">
        <f t="shared" si="57"/>
        <v>2.1600000000000819</v>
      </c>
      <c r="V258" s="1">
        <f t="shared" si="50"/>
        <v>5.2321600000003894</v>
      </c>
      <c r="W258" s="1">
        <f t="shared" si="51"/>
        <v>-11.473440000000439</v>
      </c>
      <c r="Z258" s="1">
        <f t="shared" si="58"/>
        <v>5.2321600000003894</v>
      </c>
      <c r="AA258" s="1">
        <f t="shared" si="52"/>
        <v>5.2321600000003894</v>
      </c>
      <c r="AB258" s="1">
        <f t="shared" si="53"/>
        <v>5.2321600000003894</v>
      </c>
      <c r="AC258" s="1">
        <f t="shared" si="59"/>
        <v>-11.473440000000439</v>
      </c>
      <c r="AD258" s="1">
        <f t="shared" si="60"/>
        <v>-11.473440000000439</v>
      </c>
      <c r="AE258" s="1">
        <f t="shared" si="54"/>
        <v>-11.473440000000439</v>
      </c>
    </row>
    <row r="259" spans="5:31">
      <c r="E259" s="1">
        <f>E258+process!I$4</f>
        <v>-2.4300000000000548</v>
      </c>
      <c r="F259" s="5">
        <f t="shared" ref="F259:F322" si="64">$I$2*$E259^2+$J$2</f>
        <v>6.5953900000002932</v>
      </c>
      <c r="G259" s="5">
        <f t="shared" ref="G259:G322" si="65">$K$2*$E259+$L$2</f>
        <v>2.1450000000000822</v>
      </c>
      <c r="N259" s="1">
        <f t="shared" si="61"/>
        <v>6.5953900000002932</v>
      </c>
      <c r="O259" s="1">
        <f t="shared" si="62"/>
        <v>6.5953900000002932</v>
      </c>
      <c r="P259" s="1">
        <f t="shared" si="63"/>
        <v>6.5953900000002932</v>
      </c>
      <c r="Q259" s="1">
        <f t="shared" si="55"/>
        <v>2.1450000000000822</v>
      </c>
      <c r="R259" s="1">
        <f t="shared" si="56"/>
        <v>2.1450000000000822</v>
      </c>
      <c r="S259" s="1">
        <f t="shared" si="57"/>
        <v>2.1450000000000822</v>
      </c>
      <c r="V259" s="1">
        <f t="shared" ref="V259:V322" si="66">$I$2*$G259^2+$J$2</f>
        <v>5.1611275000003882</v>
      </c>
      <c r="W259" s="1">
        <f t="shared" ref="W259:W322" si="67">$K$2*$F259+$L$2</f>
        <v>-11.39308500000044</v>
      </c>
      <c r="Z259" s="1">
        <f t="shared" si="58"/>
        <v>5.1611275000003882</v>
      </c>
      <c r="AA259" s="1">
        <f t="shared" ref="AA259:AA322" si="68">IF(AA260=1000000,1000000,IF(AA260=-1000000,-1000000,IF(AND(ISNUMBER(V259)=FALSE,V260-V261&gt;0),1000000,IF(AND(ISNUMBER(V259)=FALSE,V260-V261&lt;0),-1000000,V259))))</f>
        <v>5.1611275000003882</v>
      </c>
      <c r="AB259" s="1">
        <f t="shared" ref="AB259:AB322" si="69">IF(AND(ISNUMBER(Z259)=TRUE,ISNUMBER(AA259)=TRUE),IF(OR(AND(Z259=-1000000,AA259=1000000),AND(Z259=1000000,AA259=-1000000),AND(Z259=-1000000,AA259=-1000000),AND(Z259=1000000,AA259=1000000)),0,IF(OR(Z259=1000000,Z259=-1000000),AA259,IF(OR(AA259=1000000,AA259=-1000000),Z259,AA259))),IF(ISNUMBER(Z259)=TRUE,Z259,AA259))</f>
        <v>5.1611275000003882</v>
      </c>
      <c r="AC259" s="1">
        <f t="shared" si="59"/>
        <v>-11.39308500000044</v>
      </c>
      <c r="AD259" s="1">
        <f t="shared" si="60"/>
        <v>-11.39308500000044</v>
      </c>
      <c r="AE259" s="1">
        <f t="shared" ref="AE259:AE322" si="70">IF(AND(ISNUMBER(AC259)=TRUE,ISNUMBER(AD259)=TRUE),IF(OR(AND(AC259=-1000000,AD259=1000000),AND(AC259=1000000,AD259=-1000000),AND(AC259=-1000000,AD259=-1000000),AND(AC259=1000000,AD259=1000000)),0,IF(OR(AC259=1000000,AC259=-1000000),AD259,IF(OR(AD259=1000000,AD259=-1000000),AC259,AD259))),IF(ISNUMBER(AC259)=TRUE,AC259,AD259))</f>
        <v>-11.39308500000044</v>
      </c>
    </row>
    <row r="260" spans="5:31">
      <c r="E260" s="1">
        <f>E259+process!I$4</f>
        <v>-2.420000000000055</v>
      </c>
      <c r="F260" s="5">
        <f t="shared" si="64"/>
        <v>6.5420400000002932</v>
      </c>
      <c r="G260" s="5">
        <f t="shared" si="65"/>
        <v>2.1300000000000825</v>
      </c>
      <c r="N260" s="1">
        <f t="shared" si="61"/>
        <v>6.5420400000002932</v>
      </c>
      <c r="O260" s="1">
        <f t="shared" si="62"/>
        <v>6.5420400000002932</v>
      </c>
      <c r="P260" s="1">
        <f t="shared" si="63"/>
        <v>6.5420400000002932</v>
      </c>
      <c r="Q260" s="1">
        <f t="shared" si="55"/>
        <v>2.1300000000000825</v>
      </c>
      <c r="R260" s="1">
        <f t="shared" si="56"/>
        <v>2.1300000000000825</v>
      </c>
      <c r="S260" s="1">
        <f t="shared" si="57"/>
        <v>2.1300000000000825</v>
      </c>
      <c r="V260" s="1">
        <f t="shared" si="66"/>
        <v>5.0905900000003861</v>
      </c>
      <c r="W260" s="1">
        <f t="shared" si="67"/>
        <v>-11.313060000000441</v>
      </c>
      <c r="Z260" s="1">
        <f t="shared" si="58"/>
        <v>5.0905900000003861</v>
      </c>
      <c r="AA260" s="1">
        <f t="shared" si="68"/>
        <v>5.0905900000003861</v>
      </c>
      <c r="AB260" s="1">
        <f t="shared" si="69"/>
        <v>5.0905900000003861</v>
      </c>
      <c r="AC260" s="1">
        <f t="shared" si="59"/>
        <v>-11.313060000000441</v>
      </c>
      <c r="AD260" s="1">
        <f t="shared" si="60"/>
        <v>-11.313060000000441</v>
      </c>
      <c r="AE260" s="1">
        <f t="shared" si="70"/>
        <v>-11.313060000000441</v>
      </c>
    </row>
    <row r="261" spans="5:31">
      <c r="E261" s="1">
        <f>E260+process!I$4</f>
        <v>-2.4100000000000552</v>
      </c>
      <c r="F261" s="5">
        <f t="shared" si="64"/>
        <v>6.4889100000002928</v>
      </c>
      <c r="G261" s="5">
        <f t="shared" si="65"/>
        <v>2.1150000000000828</v>
      </c>
      <c r="N261" s="1">
        <f t="shared" si="61"/>
        <v>6.4889100000002928</v>
      </c>
      <c r="O261" s="1">
        <f t="shared" si="62"/>
        <v>6.4889100000002928</v>
      </c>
      <c r="P261" s="1">
        <f t="shared" si="63"/>
        <v>6.4889100000002928</v>
      </c>
      <c r="Q261" s="1">
        <f t="shared" ref="Q261:Q324" si="71">IF(Q260=1000000,1000000,IF(Q260=-1000000,-1000000,IF(AND(ISNUMBER(G261)=FALSE,G260-G259&gt;0),1000000,IF(AND(ISNUMBER(G261)=FALSE,G260-G259&lt;0),-1000000,G261))))</f>
        <v>2.1150000000000828</v>
      </c>
      <c r="R261" s="1">
        <f t="shared" ref="R261:R324" si="72">IF(R262=1000000,1000000,IF(R262=-1000000,-1000000,IF(AND(ISNUMBER(G261)=FALSE,G262-G263&gt;0),1000000,IF(AND(ISNUMBER(G261)=FALSE,G262-G263&lt;0),-1000000,G261))))</f>
        <v>2.1150000000000828</v>
      </c>
      <c r="S261" s="1">
        <f t="shared" ref="S261:S324" si="73">IF(AND(ISNUMBER(Q261)=TRUE,ISNUMBER(R261)=TRUE),IF(OR(AND(Q261=-1000000,R261=1000000),AND(Q261=1000000,R261=-1000000),AND(Q261=-1000000,R261=-1000000),AND(Q261=1000000,R261=1000000)),0,IF(OR(Q261=1000000,Q261=-1000000),R261,IF(OR(R261=1000000,R261=-1000000),Q261,R261))),IF(ISNUMBER(Q261)=TRUE,Q261,R261))</f>
        <v>2.1150000000000828</v>
      </c>
      <c r="V261" s="1">
        <f t="shared" si="66"/>
        <v>5.0205475000003856</v>
      </c>
      <c r="W261" s="1">
        <f t="shared" si="67"/>
        <v>-11.23336500000044</v>
      </c>
      <c r="Z261" s="1">
        <f t="shared" ref="Z261:Z324" si="74">IF(Z260=1000000,1000000,IF(Z260=-1000000,-1000000,IF(AND(ISNUMBER(V261)=FALSE,V260-V259&gt;0),1000000,IF(AND(ISNUMBER(V261)=FALSE,V260-V259&lt;0),-1000000,V261))))</f>
        <v>5.0205475000003856</v>
      </c>
      <c r="AA261" s="1">
        <f t="shared" si="68"/>
        <v>5.0205475000003856</v>
      </c>
      <c r="AB261" s="1">
        <f t="shared" si="69"/>
        <v>5.0205475000003856</v>
      </c>
      <c r="AC261" s="1">
        <f t="shared" ref="AC261:AC324" si="75">IF(AC260=1000000,1000000,IF(AC260=-1000000,-1000000,IF(AND(ISNUMBER(W261)=FALSE,W260-W259&gt;0),1000000,IF(AND(ISNUMBER(W261)=FALSE,W260-W259&lt;0),-1000000,W261))))</f>
        <v>-11.23336500000044</v>
      </c>
      <c r="AD261" s="1">
        <f t="shared" ref="AD261:AD324" si="76">IF(AD262=1000000,1000000,IF(AD262=-1000000,-1000000,IF(AND(ISNUMBER(W261)=FALSE,W262-W263&gt;0),1000000,IF(AND(ISNUMBER(W261)=FALSE,W262-W263&lt;0),-1000000,W261))))</f>
        <v>-11.23336500000044</v>
      </c>
      <c r="AE261" s="1">
        <f t="shared" si="70"/>
        <v>-11.23336500000044</v>
      </c>
    </row>
    <row r="262" spans="5:31">
      <c r="E262" s="1">
        <f>E261+process!I$4</f>
        <v>-2.4000000000000554</v>
      </c>
      <c r="F262" s="5">
        <f t="shared" si="64"/>
        <v>6.436000000000293</v>
      </c>
      <c r="G262" s="5">
        <f t="shared" si="65"/>
        <v>2.1000000000000831</v>
      </c>
      <c r="N262" s="1">
        <f t="shared" ref="N262:N325" si="77">IF(N261=1000000,1000000,IF(N261=-1000000,-1000000,IF(AND(ISNUMBER(F262)=FALSE,F261-F260&gt;0),1000000,IF(AND(ISNUMBER(F262)=FALSE,F261-F260&lt;0),-1000000,F262))))</f>
        <v>6.436000000000293</v>
      </c>
      <c r="O262" s="1">
        <f t="shared" ref="O262:O325" si="78">IF(O263=1000000,1000000,IF(O263=-1000000,-1000000,IF(AND(ISNUMBER(F262)=FALSE,F263-F264&gt;0),1000000,IF(AND(ISNUMBER(F262)=FALSE,F263-F264&lt;0),-1000000,F262))))</f>
        <v>6.436000000000293</v>
      </c>
      <c r="P262" s="1">
        <f t="shared" ref="P262:P325" si="79">IF(AND(ISNUMBER(N262)=TRUE,ISNUMBER(O262)=TRUE),IF(OR(AND(N262=-1000000,O262=1000000),AND(N262=1000000,O262=-1000000),AND(N262=-1000000,O262=-1000000),AND(N262=1000000,O262=1000000)),0,IF(OR(N262=1000000,N262=-1000000),O262,IF(OR(O262=1000000,O262=-1000000),N262,O262))),IF(ISNUMBER(N262)=TRUE,N262,O262))</f>
        <v>6.436000000000293</v>
      </c>
      <c r="Q262" s="1">
        <f t="shared" si="71"/>
        <v>2.1000000000000831</v>
      </c>
      <c r="R262" s="1">
        <f t="shared" si="72"/>
        <v>2.1000000000000831</v>
      </c>
      <c r="S262" s="1">
        <f t="shared" si="73"/>
        <v>2.1000000000000831</v>
      </c>
      <c r="V262" s="1">
        <f t="shared" si="66"/>
        <v>4.9510000000003842</v>
      </c>
      <c r="W262" s="1">
        <f t="shared" si="67"/>
        <v>-11.15400000000044</v>
      </c>
      <c r="Z262" s="1">
        <f t="shared" si="74"/>
        <v>4.9510000000003842</v>
      </c>
      <c r="AA262" s="1">
        <f t="shared" si="68"/>
        <v>4.9510000000003842</v>
      </c>
      <c r="AB262" s="1">
        <f t="shared" si="69"/>
        <v>4.9510000000003842</v>
      </c>
      <c r="AC262" s="1">
        <f t="shared" si="75"/>
        <v>-11.15400000000044</v>
      </c>
      <c r="AD262" s="1">
        <f t="shared" si="76"/>
        <v>-11.15400000000044</v>
      </c>
      <c r="AE262" s="1">
        <f t="shared" si="70"/>
        <v>-11.15400000000044</v>
      </c>
    </row>
    <row r="263" spans="5:31">
      <c r="E263" s="1">
        <f>E262+process!I$4</f>
        <v>-2.3900000000000556</v>
      </c>
      <c r="F263" s="5">
        <f t="shared" si="64"/>
        <v>6.3833100000002929</v>
      </c>
      <c r="G263" s="5">
        <f t="shared" si="65"/>
        <v>2.0850000000000835</v>
      </c>
      <c r="N263" s="1">
        <f t="shared" si="77"/>
        <v>6.3833100000002929</v>
      </c>
      <c r="O263" s="1">
        <f t="shared" si="78"/>
        <v>6.3833100000002929</v>
      </c>
      <c r="P263" s="1">
        <f t="shared" si="79"/>
        <v>6.3833100000002929</v>
      </c>
      <c r="Q263" s="1">
        <f t="shared" si="71"/>
        <v>2.0850000000000835</v>
      </c>
      <c r="R263" s="1">
        <f t="shared" si="72"/>
        <v>2.0850000000000835</v>
      </c>
      <c r="S263" s="1">
        <f t="shared" si="73"/>
        <v>2.0850000000000835</v>
      </c>
      <c r="V263" s="1">
        <f t="shared" si="66"/>
        <v>4.8819475000003827</v>
      </c>
      <c r="W263" s="1">
        <f t="shared" si="67"/>
        <v>-11.074965000000439</v>
      </c>
      <c r="Z263" s="1">
        <f t="shared" si="74"/>
        <v>4.8819475000003827</v>
      </c>
      <c r="AA263" s="1">
        <f t="shared" si="68"/>
        <v>4.8819475000003827</v>
      </c>
      <c r="AB263" s="1">
        <f t="shared" si="69"/>
        <v>4.8819475000003827</v>
      </c>
      <c r="AC263" s="1">
        <f t="shared" si="75"/>
        <v>-11.074965000000439</v>
      </c>
      <c r="AD263" s="1">
        <f t="shared" si="76"/>
        <v>-11.074965000000439</v>
      </c>
      <c r="AE263" s="1">
        <f t="shared" si="70"/>
        <v>-11.074965000000439</v>
      </c>
    </row>
    <row r="264" spans="5:31">
      <c r="E264" s="1">
        <f>E263+process!I$4</f>
        <v>-2.3800000000000558</v>
      </c>
      <c r="F264" s="5">
        <f t="shared" si="64"/>
        <v>6.3308400000002925</v>
      </c>
      <c r="G264" s="5">
        <f t="shared" si="65"/>
        <v>2.0700000000000838</v>
      </c>
      <c r="N264" s="1">
        <f t="shared" si="77"/>
        <v>6.3308400000002925</v>
      </c>
      <c r="O264" s="1">
        <f t="shared" si="78"/>
        <v>6.3308400000002925</v>
      </c>
      <c r="P264" s="1">
        <f t="shared" si="79"/>
        <v>6.3308400000002925</v>
      </c>
      <c r="Q264" s="1">
        <f t="shared" si="71"/>
        <v>2.0700000000000838</v>
      </c>
      <c r="R264" s="1">
        <f t="shared" si="72"/>
        <v>2.0700000000000838</v>
      </c>
      <c r="S264" s="1">
        <f t="shared" si="73"/>
        <v>2.0700000000000838</v>
      </c>
      <c r="V264" s="1">
        <f t="shared" si="66"/>
        <v>4.8133900000003811</v>
      </c>
      <c r="W264" s="1">
        <f t="shared" si="67"/>
        <v>-10.996260000000438</v>
      </c>
      <c r="Z264" s="1">
        <f t="shared" si="74"/>
        <v>4.8133900000003811</v>
      </c>
      <c r="AA264" s="1">
        <f t="shared" si="68"/>
        <v>4.8133900000003811</v>
      </c>
      <c r="AB264" s="1">
        <f t="shared" si="69"/>
        <v>4.8133900000003811</v>
      </c>
      <c r="AC264" s="1">
        <f t="shared" si="75"/>
        <v>-10.996260000000438</v>
      </c>
      <c r="AD264" s="1">
        <f t="shared" si="76"/>
        <v>-10.996260000000438</v>
      </c>
      <c r="AE264" s="1">
        <f t="shared" si="70"/>
        <v>-10.996260000000438</v>
      </c>
    </row>
    <row r="265" spans="5:31">
      <c r="E265" s="1">
        <f>E264+process!I$4</f>
        <v>-2.3700000000000561</v>
      </c>
      <c r="F265" s="5">
        <f t="shared" si="64"/>
        <v>6.2785900000002925</v>
      </c>
      <c r="G265" s="5">
        <f t="shared" si="65"/>
        <v>2.0550000000000841</v>
      </c>
      <c r="N265" s="1">
        <f t="shared" si="77"/>
        <v>6.2785900000002925</v>
      </c>
      <c r="O265" s="1">
        <f t="shared" si="78"/>
        <v>6.2785900000002925</v>
      </c>
      <c r="P265" s="1">
        <f t="shared" si="79"/>
        <v>6.2785900000002925</v>
      </c>
      <c r="Q265" s="1">
        <f t="shared" si="71"/>
        <v>2.0550000000000841</v>
      </c>
      <c r="R265" s="1">
        <f t="shared" si="72"/>
        <v>2.0550000000000841</v>
      </c>
      <c r="S265" s="1">
        <f t="shared" si="73"/>
        <v>2.0550000000000841</v>
      </c>
      <c r="V265" s="1">
        <f t="shared" si="66"/>
        <v>4.7453275000003803</v>
      </c>
      <c r="W265" s="1">
        <f t="shared" si="67"/>
        <v>-10.917885000000439</v>
      </c>
      <c r="Z265" s="1">
        <f t="shared" si="74"/>
        <v>4.7453275000003803</v>
      </c>
      <c r="AA265" s="1">
        <f t="shared" si="68"/>
        <v>4.7453275000003803</v>
      </c>
      <c r="AB265" s="1">
        <f t="shared" si="69"/>
        <v>4.7453275000003803</v>
      </c>
      <c r="AC265" s="1">
        <f t="shared" si="75"/>
        <v>-10.917885000000439</v>
      </c>
      <c r="AD265" s="1">
        <f t="shared" si="76"/>
        <v>-10.917885000000439</v>
      </c>
      <c r="AE265" s="1">
        <f t="shared" si="70"/>
        <v>-10.917885000000439</v>
      </c>
    </row>
    <row r="266" spans="5:31">
      <c r="E266" s="1">
        <f>E265+process!I$4</f>
        <v>-2.3600000000000563</v>
      </c>
      <c r="F266" s="5">
        <f t="shared" si="64"/>
        <v>6.2265600000002923</v>
      </c>
      <c r="G266" s="5">
        <f t="shared" si="65"/>
        <v>2.0400000000000844</v>
      </c>
      <c r="N266" s="1">
        <f t="shared" si="77"/>
        <v>6.2265600000002923</v>
      </c>
      <c r="O266" s="1">
        <f t="shared" si="78"/>
        <v>6.2265600000002923</v>
      </c>
      <c r="P266" s="1">
        <f t="shared" si="79"/>
        <v>6.2265600000002923</v>
      </c>
      <c r="Q266" s="1">
        <f t="shared" si="71"/>
        <v>2.0400000000000844</v>
      </c>
      <c r="R266" s="1">
        <f t="shared" si="72"/>
        <v>2.0400000000000844</v>
      </c>
      <c r="S266" s="1">
        <f t="shared" si="73"/>
        <v>2.0400000000000844</v>
      </c>
      <c r="V266" s="1">
        <f t="shared" si="66"/>
        <v>4.6777600000003794</v>
      </c>
      <c r="W266" s="1">
        <f t="shared" si="67"/>
        <v>-10.839840000000439</v>
      </c>
      <c r="Z266" s="1">
        <f t="shared" si="74"/>
        <v>4.6777600000003794</v>
      </c>
      <c r="AA266" s="1">
        <f t="shared" si="68"/>
        <v>4.6777600000003794</v>
      </c>
      <c r="AB266" s="1">
        <f t="shared" si="69"/>
        <v>4.6777600000003794</v>
      </c>
      <c r="AC266" s="1">
        <f t="shared" si="75"/>
        <v>-10.839840000000439</v>
      </c>
      <c r="AD266" s="1">
        <f t="shared" si="76"/>
        <v>-10.839840000000439</v>
      </c>
      <c r="AE266" s="1">
        <f t="shared" si="70"/>
        <v>-10.839840000000439</v>
      </c>
    </row>
    <row r="267" spans="5:31">
      <c r="E267" s="1">
        <f>E266+process!I$4</f>
        <v>-2.3500000000000565</v>
      </c>
      <c r="F267" s="5">
        <f t="shared" si="64"/>
        <v>6.1747500000002926</v>
      </c>
      <c r="G267" s="5">
        <f t="shared" si="65"/>
        <v>2.0250000000000847</v>
      </c>
      <c r="N267" s="1">
        <f t="shared" si="77"/>
        <v>6.1747500000002926</v>
      </c>
      <c r="O267" s="1">
        <f t="shared" si="78"/>
        <v>6.1747500000002926</v>
      </c>
      <c r="P267" s="1">
        <f t="shared" si="79"/>
        <v>6.1747500000002926</v>
      </c>
      <c r="Q267" s="1">
        <f t="shared" si="71"/>
        <v>2.0250000000000847</v>
      </c>
      <c r="R267" s="1">
        <f t="shared" si="72"/>
        <v>2.0250000000000847</v>
      </c>
      <c r="S267" s="1">
        <f t="shared" si="73"/>
        <v>2.0250000000000847</v>
      </c>
      <c r="V267" s="1">
        <f t="shared" si="66"/>
        <v>4.6106875000003775</v>
      </c>
      <c r="W267" s="1">
        <f t="shared" si="67"/>
        <v>-10.762125000000438</v>
      </c>
      <c r="Z267" s="1">
        <f t="shared" si="74"/>
        <v>4.6106875000003775</v>
      </c>
      <c r="AA267" s="1">
        <f t="shared" si="68"/>
        <v>4.6106875000003775</v>
      </c>
      <c r="AB267" s="1">
        <f t="shared" si="69"/>
        <v>4.6106875000003775</v>
      </c>
      <c r="AC267" s="1">
        <f t="shared" si="75"/>
        <v>-10.762125000000438</v>
      </c>
      <c r="AD267" s="1">
        <f t="shared" si="76"/>
        <v>-10.762125000000438</v>
      </c>
      <c r="AE267" s="1">
        <f t="shared" si="70"/>
        <v>-10.762125000000438</v>
      </c>
    </row>
    <row r="268" spans="5:31">
      <c r="E268" s="1">
        <f>E267+process!I$4</f>
        <v>-2.3400000000000567</v>
      </c>
      <c r="F268" s="5">
        <f t="shared" si="64"/>
        <v>6.1231600000002926</v>
      </c>
      <c r="G268" s="5">
        <f t="shared" si="65"/>
        <v>2.0100000000000851</v>
      </c>
      <c r="N268" s="1">
        <f t="shared" si="77"/>
        <v>6.1231600000002926</v>
      </c>
      <c r="O268" s="1">
        <f t="shared" si="78"/>
        <v>6.1231600000002926</v>
      </c>
      <c r="P268" s="1">
        <f t="shared" si="79"/>
        <v>6.1231600000002926</v>
      </c>
      <c r="Q268" s="1">
        <f t="shared" si="71"/>
        <v>2.0100000000000851</v>
      </c>
      <c r="R268" s="1">
        <f t="shared" si="72"/>
        <v>2.0100000000000851</v>
      </c>
      <c r="S268" s="1">
        <f t="shared" si="73"/>
        <v>2.0100000000000851</v>
      </c>
      <c r="V268" s="1">
        <f t="shared" si="66"/>
        <v>4.5441100000003756</v>
      </c>
      <c r="W268" s="1">
        <f t="shared" si="67"/>
        <v>-10.684740000000438</v>
      </c>
      <c r="Z268" s="1">
        <f t="shared" si="74"/>
        <v>4.5441100000003756</v>
      </c>
      <c r="AA268" s="1">
        <f t="shared" si="68"/>
        <v>4.5441100000003756</v>
      </c>
      <c r="AB268" s="1">
        <f t="shared" si="69"/>
        <v>4.5441100000003756</v>
      </c>
      <c r="AC268" s="1">
        <f t="shared" si="75"/>
        <v>-10.684740000000438</v>
      </c>
      <c r="AD268" s="1">
        <f t="shared" si="76"/>
        <v>-10.684740000000438</v>
      </c>
      <c r="AE268" s="1">
        <f t="shared" si="70"/>
        <v>-10.684740000000438</v>
      </c>
    </row>
    <row r="269" spans="5:31">
      <c r="E269" s="1">
        <f>E268+process!I$4</f>
        <v>-2.3300000000000569</v>
      </c>
      <c r="F269" s="5">
        <f t="shared" si="64"/>
        <v>6.0717900000002922</v>
      </c>
      <c r="G269" s="5">
        <f t="shared" si="65"/>
        <v>1.9950000000000854</v>
      </c>
      <c r="N269" s="1">
        <f t="shared" si="77"/>
        <v>6.0717900000002922</v>
      </c>
      <c r="O269" s="1">
        <f t="shared" si="78"/>
        <v>6.0717900000002922</v>
      </c>
      <c r="P269" s="1">
        <f t="shared" si="79"/>
        <v>6.0717900000002922</v>
      </c>
      <c r="Q269" s="1">
        <f t="shared" si="71"/>
        <v>1.9950000000000854</v>
      </c>
      <c r="R269" s="1">
        <f t="shared" si="72"/>
        <v>1.9950000000000854</v>
      </c>
      <c r="S269" s="1">
        <f t="shared" si="73"/>
        <v>1.9950000000000854</v>
      </c>
      <c r="V269" s="1">
        <f t="shared" si="66"/>
        <v>4.4780275000003744</v>
      </c>
      <c r="W269" s="1">
        <f t="shared" si="67"/>
        <v>-10.607685000000439</v>
      </c>
      <c r="Z269" s="1">
        <f t="shared" si="74"/>
        <v>4.4780275000003744</v>
      </c>
      <c r="AA269" s="1">
        <f t="shared" si="68"/>
        <v>4.4780275000003744</v>
      </c>
      <c r="AB269" s="1">
        <f t="shared" si="69"/>
        <v>4.4780275000003744</v>
      </c>
      <c r="AC269" s="1">
        <f t="shared" si="75"/>
        <v>-10.607685000000439</v>
      </c>
      <c r="AD269" s="1">
        <f t="shared" si="76"/>
        <v>-10.607685000000439</v>
      </c>
      <c r="AE269" s="1">
        <f t="shared" si="70"/>
        <v>-10.607685000000439</v>
      </c>
    </row>
    <row r="270" spans="5:31">
      <c r="E270" s="1">
        <f>E269+process!I$4</f>
        <v>-2.3200000000000571</v>
      </c>
      <c r="F270" s="5">
        <f t="shared" si="64"/>
        <v>6.0206400000002915</v>
      </c>
      <c r="G270" s="5">
        <f t="shared" si="65"/>
        <v>1.9800000000000857</v>
      </c>
      <c r="N270" s="1">
        <f t="shared" si="77"/>
        <v>6.0206400000002915</v>
      </c>
      <c r="O270" s="1">
        <f t="shared" si="78"/>
        <v>6.0206400000002915</v>
      </c>
      <c r="P270" s="1">
        <f t="shared" si="79"/>
        <v>6.0206400000002915</v>
      </c>
      <c r="Q270" s="1">
        <f t="shared" si="71"/>
        <v>1.9800000000000857</v>
      </c>
      <c r="R270" s="1">
        <f t="shared" si="72"/>
        <v>1.9800000000000857</v>
      </c>
      <c r="S270" s="1">
        <f t="shared" si="73"/>
        <v>1.9800000000000857</v>
      </c>
      <c r="V270" s="1">
        <f t="shared" si="66"/>
        <v>4.4124400000003732</v>
      </c>
      <c r="W270" s="1">
        <f t="shared" si="67"/>
        <v>-10.530960000000437</v>
      </c>
      <c r="Z270" s="1">
        <f t="shared" si="74"/>
        <v>4.4124400000003732</v>
      </c>
      <c r="AA270" s="1">
        <f t="shared" si="68"/>
        <v>4.4124400000003732</v>
      </c>
      <c r="AB270" s="1">
        <f t="shared" si="69"/>
        <v>4.4124400000003732</v>
      </c>
      <c r="AC270" s="1">
        <f t="shared" si="75"/>
        <v>-10.530960000000437</v>
      </c>
      <c r="AD270" s="1">
        <f t="shared" si="76"/>
        <v>-10.530960000000437</v>
      </c>
      <c r="AE270" s="1">
        <f t="shared" si="70"/>
        <v>-10.530960000000437</v>
      </c>
    </row>
    <row r="271" spans="5:31">
      <c r="E271" s="1">
        <f>E270+process!I$4</f>
        <v>-2.3100000000000573</v>
      </c>
      <c r="F271" s="5">
        <f t="shared" si="64"/>
        <v>5.9697100000002914</v>
      </c>
      <c r="G271" s="5">
        <f t="shared" si="65"/>
        <v>1.965000000000086</v>
      </c>
      <c r="N271" s="1">
        <f t="shared" si="77"/>
        <v>5.9697100000002914</v>
      </c>
      <c r="O271" s="1">
        <f t="shared" si="78"/>
        <v>5.9697100000002914</v>
      </c>
      <c r="P271" s="1">
        <f t="shared" si="79"/>
        <v>5.9697100000002914</v>
      </c>
      <c r="Q271" s="1">
        <f t="shared" si="71"/>
        <v>1.965000000000086</v>
      </c>
      <c r="R271" s="1">
        <f t="shared" si="72"/>
        <v>1.965000000000086</v>
      </c>
      <c r="S271" s="1">
        <f t="shared" si="73"/>
        <v>1.965000000000086</v>
      </c>
      <c r="V271" s="1">
        <f t="shared" si="66"/>
        <v>4.3473475000003718</v>
      </c>
      <c r="W271" s="1">
        <f t="shared" si="67"/>
        <v>-10.454565000000438</v>
      </c>
      <c r="Z271" s="1">
        <f t="shared" si="74"/>
        <v>4.3473475000003718</v>
      </c>
      <c r="AA271" s="1">
        <f t="shared" si="68"/>
        <v>4.3473475000003718</v>
      </c>
      <c r="AB271" s="1">
        <f t="shared" si="69"/>
        <v>4.3473475000003718</v>
      </c>
      <c r="AC271" s="1">
        <f t="shared" si="75"/>
        <v>-10.454565000000438</v>
      </c>
      <c r="AD271" s="1">
        <f t="shared" si="76"/>
        <v>-10.454565000000438</v>
      </c>
      <c r="AE271" s="1">
        <f t="shared" si="70"/>
        <v>-10.454565000000438</v>
      </c>
    </row>
    <row r="272" spans="5:31">
      <c r="E272" s="1">
        <f>E271+process!I$4</f>
        <v>-2.3000000000000576</v>
      </c>
      <c r="F272" s="5">
        <f t="shared" si="64"/>
        <v>5.9190000000002909</v>
      </c>
      <c r="G272" s="5">
        <f t="shared" si="65"/>
        <v>1.9500000000000863</v>
      </c>
      <c r="N272" s="1">
        <f t="shared" si="77"/>
        <v>5.9190000000002909</v>
      </c>
      <c r="O272" s="1">
        <f t="shared" si="78"/>
        <v>5.9190000000002909</v>
      </c>
      <c r="P272" s="1">
        <f t="shared" si="79"/>
        <v>5.9190000000002909</v>
      </c>
      <c r="Q272" s="1">
        <f t="shared" si="71"/>
        <v>1.9500000000000863</v>
      </c>
      <c r="R272" s="1">
        <f t="shared" si="72"/>
        <v>1.9500000000000863</v>
      </c>
      <c r="S272" s="1">
        <f t="shared" si="73"/>
        <v>1.9500000000000863</v>
      </c>
      <c r="V272" s="1">
        <f t="shared" si="66"/>
        <v>4.2827500000003704</v>
      </c>
      <c r="W272" s="1">
        <f t="shared" si="67"/>
        <v>-10.378500000000436</v>
      </c>
      <c r="Z272" s="1">
        <f t="shared" si="74"/>
        <v>4.2827500000003704</v>
      </c>
      <c r="AA272" s="1">
        <f t="shared" si="68"/>
        <v>4.2827500000003704</v>
      </c>
      <c r="AB272" s="1">
        <f t="shared" si="69"/>
        <v>4.2827500000003704</v>
      </c>
      <c r="AC272" s="1">
        <f t="shared" si="75"/>
        <v>-10.378500000000436</v>
      </c>
      <c r="AD272" s="1">
        <f t="shared" si="76"/>
        <v>-10.378500000000436</v>
      </c>
      <c r="AE272" s="1">
        <f t="shared" si="70"/>
        <v>-10.378500000000436</v>
      </c>
    </row>
    <row r="273" spans="5:31">
      <c r="E273" s="1">
        <f>E272+process!I$4</f>
        <v>-2.2900000000000578</v>
      </c>
      <c r="F273" s="5">
        <f t="shared" si="64"/>
        <v>5.868510000000291</v>
      </c>
      <c r="G273" s="5">
        <f t="shared" si="65"/>
        <v>1.9350000000000867</v>
      </c>
      <c r="N273" s="1">
        <f t="shared" si="77"/>
        <v>5.868510000000291</v>
      </c>
      <c r="O273" s="1">
        <f t="shared" si="78"/>
        <v>5.868510000000291</v>
      </c>
      <c r="P273" s="1">
        <f t="shared" si="79"/>
        <v>5.868510000000291</v>
      </c>
      <c r="Q273" s="1">
        <f t="shared" si="71"/>
        <v>1.9350000000000867</v>
      </c>
      <c r="R273" s="1">
        <f t="shared" si="72"/>
        <v>1.9350000000000867</v>
      </c>
      <c r="S273" s="1">
        <f t="shared" si="73"/>
        <v>1.9350000000000867</v>
      </c>
      <c r="V273" s="1">
        <f t="shared" si="66"/>
        <v>4.2186475000003689</v>
      </c>
      <c r="W273" s="1">
        <f t="shared" si="67"/>
        <v>-10.302765000000436</v>
      </c>
      <c r="Z273" s="1">
        <f t="shared" si="74"/>
        <v>4.2186475000003689</v>
      </c>
      <c r="AA273" s="1">
        <f t="shared" si="68"/>
        <v>4.2186475000003689</v>
      </c>
      <c r="AB273" s="1">
        <f t="shared" si="69"/>
        <v>4.2186475000003689</v>
      </c>
      <c r="AC273" s="1">
        <f t="shared" si="75"/>
        <v>-10.302765000000436</v>
      </c>
      <c r="AD273" s="1">
        <f t="shared" si="76"/>
        <v>-10.302765000000436</v>
      </c>
      <c r="AE273" s="1">
        <f t="shared" si="70"/>
        <v>-10.302765000000436</v>
      </c>
    </row>
    <row r="274" spans="5:31">
      <c r="E274" s="1">
        <f>E273+process!I$4</f>
        <v>-2.280000000000058</v>
      </c>
      <c r="F274" s="5">
        <f t="shared" si="64"/>
        <v>5.8182400000002907</v>
      </c>
      <c r="G274" s="5">
        <f t="shared" si="65"/>
        <v>1.920000000000087</v>
      </c>
      <c r="N274" s="1">
        <f t="shared" si="77"/>
        <v>5.8182400000002907</v>
      </c>
      <c r="O274" s="1">
        <f t="shared" si="78"/>
        <v>5.8182400000002907</v>
      </c>
      <c r="P274" s="1">
        <f t="shared" si="79"/>
        <v>5.8182400000002907</v>
      </c>
      <c r="Q274" s="1">
        <f t="shared" si="71"/>
        <v>1.920000000000087</v>
      </c>
      <c r="R274" s="1">
        <f t="shared" si="72"/>
        <v>1.920000000000087</v>
      </c>
      <c r="S274" s="1">
        <f t="shared" si="73"/>
        <v>1.920000000000087</v>
      </c>
      <c r="V274" s="1">
        <f t="shared" si="66"/>
        <v>4.1550400000003673</v>
      </c>
      <c r="W274" s="1">
        <f t="shared" si="67"/>
        <v>-10.227360000000436</v>
      </c>
      <c r="Z274" s="1">
        <f t="shared" si="74"/>
        <v>4.1550400000003673</v>
      </c>
      <c r="AA274" s="1">
        <f t="shared" si="68"/>
        <v>4.1550400000003673</v>
      </c>
      <c r="AB274" s="1">
        <f t="shared" si="69"/>
        <v>4.1550400000003673</v>
      </c>
      <c r="AC274" s="1">
        <f t="shared" si="75"/>
        <v>-10.227360000000436</v>
      </c>
      <c r="AD274" s="1">
        <f t="shared" si="76"/>
        <v>-10.227360000000436</v>
      </c>
      <c r="AE274" s="1">
        <f t="shared" si="70"/>
        <v>-10.227360000000436</v>
      </c>
    </row>
    <row r="275" spans="5:31">
      <c r="E275" s="1">
        <f>E274+process!I$4</f>
        <v>-2.2700000000000582</v>
      </c>
      <c r="F275" s="5">
        <f t="shared" si="64"/>
        <v>5.768190000000291</v>
      </c>
      <c r="G275" s="5">
        <f t="shared" si="65"/>
        <v>1.9050000000000873</v>
      </c>
      <c r="N275" s="1">
        <f t="shared" si="77"/>
        <v>5.768190000000291</v>
      </c>
      <c r="O275" s="1">
        <f t="shared" si="78"/>
        <v>5.768190000000291</v>
      </c>
      <c r="P275" s="1">
        <f t="shared" si="79"/>
        <v>5.768190000000291</v>
      </c>
      <c r="Q275" s="1">
        <f t="shared" si="71"/>
        <v>1.9050000000000873</v>
      </c>
      <c r="R275" s="1">
        <f t="shared" si="72"/>
        <v>1.9050000000000873</v>
      </c>
      <c r="S275" s="1">
        <f t="shared" si="73"/>
        <v>1.9050000000000873</v>
      </c>
      <c r="V275" s="1">
        <f t="shared" si="66"/>
        <v>4.0919275000003656</v>
      </c>
      <c r="W275" s="1">
        <f t="shared" si="67"/>
        <v>-10.152285000000436</v>
      </c>
      <c r="Z275" s="1">
        <f t="shared" si="74"/>
        <v>4.0919275000003656</v>
      </c>
      <c r="AA275" s="1">
        <f t="shared" si="68"/>
        <v>4.0919275000003656</v>
      </c>
      <c r="AB275" s="1">
        <f t="shared" si="69"/>
        <v>4.0919275000003656</v>
      </c>
      <c r="AC275" s="1">
        <f t="shared" si="75"/>
        <v>-10.152285000000436</v>
      </c>
      <c r="AD275" s="1">
        <f t="shared" si="76"/>
        <v>-10.152285000000436</v>
      </c>
      <c r="AE275" s="1">
        <f t="shared" si="70"/>
        <v>-10.152285000000436</v>
      </c>
    </row>
    <row r="276" spans="5:31">
      <c r="E276" s="1">
        <f>E275+process!I$4</f>
        <v>-2.2600000000000584</v>
      </c>
      <c r="F276" s="5">
        <f t="shared" si="64"/>
        <v>5.718360000000291</v>
      </c>
      <c r="G276" s="5">
        <f t="shared" si="65"/>
        <v>1.8900000000000876</v>
      </c>
      <c r="N276" s="1">
        <f t="shared" si="77"/>
        <v>5.718360000000291</v>
      </c>
      <c r="O276" s="1">
        <f t="shared" si="78"/>
        <v>5.718360000000291</v>
      </c>
      <c r="P276" s="1">
        <f t="shared" si="79"/>
        <v>5.718360000000291</v>
      </c>
      <c r="Q276" s="1">
        <f t="shared" si="71"/>
        <v>1.8900000000000876</v>
      </c>
      <c r="R276" s="1">
        <f t="shared" si="72"/>
        <v>1.8900000000000876</v>
      </c>
      <c r="S276" s="1">
        <f t="shared" si="73"/>
        <v>1.8900000000000876</v>
      </c>
      <c r="V276" s="1">
        <f t="shared" si="66"/>
        <v>4.0293100000003648</v>
      </c>
      <c r="W276" s="1">
        <f t="shared" si="67"/>
        <v>-10.077540000000436</v>
      </c>
      <c r="Z276" s="1">
        <f t="shared" si="74"/>
        <v>4.0293100000003648</v>
      </c>
      <c r="AA276" s="1">
        <f t="shared" si="68"/>
        <v>4.0293100000003648</v>
      </c>
      <c r="AB276" s="1">
        <f t="shared" si="69"/>
        <v>4.0293100000003648</v>
      </c>
      <c r="AC276" s="1">
        <f t="shared" si="75"/>
        <v>-10.077540000000436</v>
      </c>
      <c r="AD276" s="1">
        <f t="shared" si="76"/>
        <v>-10.077540000000436</v>
      </c>
      <c r="AE276" s="1">
        <f t="shared" si="70"/>
        <v>-10.077540000000436</v>
      </c>
    </row>
    <row r="277" spans="5:31">
      <c r="E277" s="1">
        <f>E276+process!I$4</f>
        <v>-2.2500000000000586</v>
      </c>
      <c r="F277" s="5">
        <f t="shared" si="64"/>
        <v>5.6687500000002906</v>
      </c>
      <c r="G277" s="5">
        <f t="shared" si="65"/>
        <v>1.8750000000000879</v>
      </c>
      <c r="N277" s="1">
        <f t="shared" si="77"/>
        <v>5.6687500000002906</v>
      </c>
      <c r="O277" s="1">
        <f t="shared" si="78"/>
        <v>5.6687500000002906</v>
      </c>
      <c r="P277" s="1">
        <f t="shared" si="79"/>
        <v>5.6687500000002906</v>
      </c>
      <c r="Q277" s="1">
        <f t="shared" si="71"/>
        <v>1.8750000000000879</v>
      </c>
      <c r="R277" s="1">
        <f t="shared" si="72"/>
        <v>1.8750000000000879</v>
      </c>
      <c r="S277" s="1">
        <f t="shared" si="73"/>
        <v>1.8750000000000879</v>
      </c>
      <c r="V277" s="1">
        <f t="shared" si="66"/>
        <v>3.9671875000003629</v>
      </c>
      <c r="W277" s="1">
        <f t="shared" si="67"/>
        <v>-10.003125000000436</v>
      </c>
      <c r="Z277" s="1">
        <f t="shared" si="74"/>
        <v>3.9671875000003629</v>
      </c>
      <c r="AA277" s="1">
        <f t="shared" si="68"/>
        <v>3.9671875000003629</v>
      </c>
      <c r="AB277" s="1">
        <f t="shared" si="69"/>
        <v>3.9671875000003629</v>
      </c>
      <c r="AC277" s="1">
        <f t="shared" si="75"/>
        <v>-10.003125000000436</v>
      </c>
      <c r="AD277" s="1">
        <f t="shared" si="76"/>
        <v>-10.003125000000436</v>
      </c>
      <c r="AE277" s="1">
        <f t="shared" si="70"/>
        <v>-10.003125000000436</v>
      </c>
    </row>
    <row r="278" spans="5:31">
      <c r="E278" s="1">
        <f>E277+process!I$4</f>
        <v>-2.2400000000000588</v>
      </c>
      <c r="F278" s="5">
        <f t="shared" si="64"/>
        <v>5.6193600000002899</v>
      </c>
      <c r="G278" s="5">
        <f t="shared" si="65"/>
        <v>1.8600000000000882</v>
      </c>
      <c r="N278" s="1">
        <f t="shared" si="77"/>
        <v>5.6193600000002899</v>
      </c>
      <c r="O278" s="1">
        <f t="shared" si="78"/>
        <v>5.6193600000002899</v>
      </c>
      <c r="P278" s="1">
        <f t="shared" si="79"/>
        <v>5.6193600000002899</v>
      </c>
      <c r="Q278" s="1">
        <f t="shared" si="71"/>
        <v>1.8600000000000882</v>
      </c>
      <c r="R278" s="1">
        <f t="shared" si="72"/>
        <v>1.8600000000000882</v>
      </c>
      <c r="S278" s="1">
        <f t="shared" si="73"/>
        <v>1.8600000000000882</v>
      </c>
      <c r="V278" s="1">
        <f t="shared" si="66"/>
        <v>3.9055600000003614</v>
      </c>
      <c r="W278" s="1">
        <f t="shared" si="67"/>
        <v>-9.929040000000434</v>
      </c>
      <c r="Z278" s="1">
        <f t="shared" si="74"/>
        <v>3.9055600000003614</v>
      </c>
      <c r="AA278" s="1">
        <f t="shared" si="68"/>
        <v>3.9055600000003614</v>
      </c>
      <c r="AB278" s="1">
        <f t="shared" si="69"/>
        <v>3.9055600000003614</v>
      </c>
      <c r="AC278" s="1">
        <f t="shared" si="75"/>
        <v>-9.929040000000434</v>
      </c>
      <c r="AD278" s="1">
        <f t="shared" si="76"/>
        <v>-9.929040000000434</v>
      </c>
      <c r="AE278" s="1">
        <f t="shared" si="70"/>
        <v>-9.929040000000434</v>
      </c>
    </row>
    <row r="279" spans="5:31">
      <c r="E279" s="1">
        <f>E278+process!I$4</f>
        <v>-2.230000000000059</v>
      </c>
      <c r="F279" s="5">
        <f t="shared" si="64"/>
        <v>5.5701900000002897</v>
      </c>
      <c r="G279" s="5">
        <f t="shared" si="65"/>
        <v>1.8450000000000886</v>
      </c>
      <c r="N279" s="1">
        <f t="shared" si="77"/>
        <v>5.5701900000002897</v>
      </c>
      <c r="O279" s="1">
        <f t="shared" si="78"/>
        <v>5.5701900000002897</v>
      </c>
      <c r="P279" s="1">
        <f t="shared" si="79"/>
        <v>5.5701900000002897</v>
      </c>
      <c r="Q279" s="1">
        <f t="shared" si="71"/>
        <v>1.8450000000000886</v>
      </c>
      <c r="R279" s="1">
        <f t="shared" si="72"/>
        <v>1.8450000000000886</v>
      </c>
      <c r="S279" s="1">
        <f t="shared" si="73"/>
        <v>1.8450000000000886</v>
      </c>
      <c r="V279" s="1">
        <f t="shared" si="66"/>
        <v>3.8444275000003598</v>
      </c>
      <c r="W279" s="1">
        <f t="shared" si="67"/>
        <v>-9.8552850000004355</v>
      </c>
      <c r="Z279" s="1">
        <f t="shared" si="74"/>
        <v>3.8444275000003598</v>
      </c>
      <c r="AA279" s="1">
        <f t="shared" si="68"/>
        <v>3.8444275000003598</v>
      </c>
      <c r="AB279" s="1">
        <f t="shared" si="69"/>
        <v>3.8444275000003598</v>
      </c>
      <c r="AC279" s="1">
        <f t="shared" si="75"/>
        <v>-9.8552850000004355</v>
      </c>
      <c r="AD279" s="1">
        <f t="shared" si="76"/>
        <v>-9.8552850000004355</v>
      </c>
      <c r="AE279" s="1">
        <f t="shared" si="70"/>
        <v>-9.8552850000004355</v>
      </c>
    </row>
    <row r="280" spans="5:31">
      <c r="E280" s="1">
        <f>E279+process!I$4</f>
        <v>-2.2200000000000593</v>
      </c>
      <c r="F280" s="5">
        <f t="shared" si="64"/>
        <v>5.5212400000002892</v>
      </c>
      <c r="G280" s="5">
        <f t="shared" si="65"/>
        <v>1.8300000000000889</v>
      </c>
      <c r="N280" s="1">
        <f t="shared" si="77"/>
        <v>5.5212400000002892</v>
      </c>
      <c r="O280" s="1">
        <f t="shared" si="78"/>
        <v>5.5212400000002892</v>
      </c>
      <c r="P280" s="1">
        <f t="shared" si="79"/>
        <v>5.5212400000002892</v>
      </c>
      <c r="Q280" s="1">
        <f t="shared" si="71"/>
        <v>1.8300000000000889</v>
      </c>
      <c r="R280" s="1">
        <f t="shared" si="72"/>
        <v>1.8300000000000889</v>
      </c>
      <c r="S280" s="1">
        <f t="shared" si="73"/>
        <v>1.8300000000000889</v>
      </c>
      <c r="V280" s="1">
        <f t="shared" si="66"/>
        <v>3.7837900000003586</v>
      </c>
      <c r="W280" s="1">
        <f t="shared" si="67"/>
        <v>-9.7818600000004334</v>
      </c>
      <c r="Z280" s="1">
        <f t="shared" si="74"/>
        <v>3.7837900000003586</v>
      </c>
      <c r="AA280" s="1">
        <f t="shared" si="68"/>
        <v>3.7837900000003586</v>
      </c>
      <c r="AB280" s="1">
        <f t="shared" si="69"/>
        <v>3.7837900000003586</v>
      </c>
      <c r="AC280" s="1">
        <f t="shared" si="75"/>
        <v>-9.7818600000004334</v>
      </c>
      <c r="AD280" s="1">
        <f t="shared" si="76"/>
        <v>-9.7818600000004334</v>
      </c>
      <c r="AE280" s="1">
        <f t="shared" si="70"/>
        <v>-9.7818600000004334</v>
      </c>
    </row>
    <row r="281" spans="5:31">
      <c r="E281" s="1">
        <f>E280+process!I$4</f>
        <v>-2.2100000000000595</v>
      </c>
      <c r="F281" s="5">
        <f t="shared" si="64"/>
        <v>5.4725100000002893</v>
      </c>
      <c r="G281" s="5">
        <f t="shared" si="65"/>
        <v>1.8150000000000892</v>
      </c>
      <c r="N281" s="1">
        <f t="shared" si="77"/>
        <v>5.4725100000002893</v>
      </c>
      <c r="O281" s="1">
        <f t="shared" si="78"/>
        <v>5.4725100000002893</v>
      </c>
      <c r="P281" s="1">
        <f t="shared" si="79"/>
        <v>5.4725100000002893</v>
      </c>
      <c r="Q281" s="1">
        <f t="shared" si="71"/>
        <v>1.8150000000000892</v>
      </c>
      <c r="R281" s="1">
        <f t="shared" si="72"/>
        <v>1.8150000000000892</v>
      </c>
      <c r="S281" s="1">
        <f t="shared" si="73"/>
        <v>1.8150000000000892</v>
      </c>
      <c r="V281" s="1">
        <f t="shared" si="66"/>
        <v>3.7236475000003564</v>
      </c>
      <c r="W281" s="1">
        <f t="shared" si="67"/>
        <v>-9.7087650000004331</v>
      </c>
      <c r="Z281" s="1">
        <f t="shared" si="74"/>
        <v>3.7236475000003564</v>
      </c>
      <c r="AA281" s="1">
        <f t="shared" si="68"/>
        <v>3.7236475000003564</v>
      </c>
      <c r="AB281" s="1">
        <f t="shared" si="69"/>
        <v>3.7236475000003564</v>
      </c>
      <c r="AC281" s="1">
        <f t="shared" si="75"/>
        <v>-9.7087650000004331</v>
      </c>
      <c r="AD281" s="1">
        <f t="shared" si="76"/>
        <v>-9.7087650000004331</v>
      </c>
      <c r="AE281" s="1">
        <f t="shared" si="70"/>
        <v>-9.7087650000004331</v>
      </c>
    </row>
    <row r="282" spans="5:31">
      <c r="E282" s="1">
        <f>E281+process!I$4</f>
        <v>-2.2000000000000597</v>
      </c>
      <c r="F282" s="5">
        <f t="shared" si="64"/>
        <v>5.424000000000289</v>
      </c>
      <c r="G282" s="5">
        <f t="shared" si="65"/>
        <v>1.8000000000000895</v>
      </c>
      <c r="N282" s="1">
        <f t="shared" si="77"/>
        <v>5.424000000000289</v>
      </c>
      <c r="O282" s="1">
        <f t="shared" si="78"/>
        <v>5.424000000000289</v>
      </c>
      <c r="P282" s="1">
        <f t="shared" si="79"/>
        <v>5.424000000000289</v>
      </c>
      <c r="Q282" s="1">
        <f t="shared" si="71"/>
        <v>1.8000000000000895</v>
      </c>
      <c r="R282" s="1">
        <f t="shared" si="72"/>
        <v>1.8000000000000895</v>
      </c>
      <c r="S282" s="1">
        <f t="shared" si="73"/>
        <v>1.8000000000000895</v>
      </c>
      <c r="V282" s="1">
        <f t="shared" si="66"/>
        <v>3.664000000000355</v>
      </c>
      <c r="W282" s="1">
        <f t="shared" si="67"/>
        <v>-9.6360000000004327</v>
      </c>
      <c r="Z282" s="1">
        <f t="shared" si="74"/>
        <v>3.664000000000355</v>
      </c>
      <c r="AA282" s="1">
        <f t="shared" si="68"/>
        <v>3.664000000000355</v>
      </c>
      <c r="AB282" s="1">
        <f t="shared" si="69"/>
        <v>3.664000000000355</v>
      </c>
      <c r="AC282" s="1">
        <f t="shared" si="75"/>
        <v>-9.6360000000004327</v>
      </c>
      <c r="AD282" s="1">
        <f t="shared" si="76"/>
        <v>-9.6360000000004327</v>
      </c>
      <c r="AE282" s="1">
        <f t="shared" si="70"/>
        <v>-9.6360000000004327</v>
      </c>
    </row>
    <row r="283" spans="5:31">
      <c r="E283" s="1">
        <f>E282+process!I$4</f>
        <v>-2.1900000000000599</v>
      </c>
      <c r="F283" s="5">
        <f t="shared" si="64"/>
        <v>5.3757100000002884</v>
      </c>
      <c r="G283" s="5">
        <f t="shared" si="65"/>
        <v>1.7850000000000898</v>
      </c>
      <c r="N283" s="1">
        <f t="shared" si="77"/>
        <v>5.3757100000002884</v>
      </c>
      <c r="O283" s="1">
        <f t="shared" si="78"/>
        <v>5.3757100000002884</v>
      </c>
      <c r="P283" s="1">
        <f t="shared" si="79"/>
        <v>5.3757100000002884</v>
      </c>
      <c r="Q283" s="1">
        <f t="shared" si="71"/>
        <v>1.7850000000000898</v>
      </c>
      <c r="R283" s="1">
        <f t="shared" si="72"/>
        <v>1.7850000000000898</v>
      </c>
      <c r="S283" s="1">
        <f t="shared" si="73"/>
        <v>1.7850000000000898</v>
      </c>
      <c r="V283" s="1">
        <f t="shared" si="66"/>
        <v>3.6048475000003535</v>
      </c>
      <c r="W283" s="1">
        <f t="shared" si="67"/>
        <v>-9.5635650000004322</v>
      </c>
      <c r="Z283" s="1">
        <f t="shared" si="74"/>
        <v>3.6048475000003535</v>
      </c>
      <c r="AA283" s="1">
        <f t="shared" si="68"/>
        <v>3.6048475000003535</v>
      </c>
      <c r="AB283" s="1">
        <f t="shared" si="69"/>
        <v>3.6048475000003535</v>
      </c>
      <c r="AC283" s="1">
        <f t="shared" si="75"/>
        <v>-9.5635650000004322</v>
      </c>
      <c r="AD283" s="1">
        <f t="shared" si="76"/>
        <v>-9.5635650000004322</v>
      </c>
      <c r="AE283" s="1">
        <f t="shared" si="70"/>
        <v>-9.5635650000004322</v>
      </c>
    </row>
    <row r="284" spans="5:31">
      <c r="E284" s="1">
        <f>E283+process!I$4</f>
        <v>-2.1800000000000601</v>
      </c>
      <c r="F284" s="5">
        <f t="shared" si="64"/>
        <v>5.3276400000002884</v>
      </c>
      <c r="G284" s="5">
        <f t="shared" si="65"/>
        <v>1.7700000000000902</v>
      </c>
      <c r="N284" s="1">
        <f t="shared" si="77"/>
        <v>5.3276400000002884</v>
      </c>
      <c r="O284" s="1">
        <f t="shared" si="78"/>
        <v>5.3276400000002884</v>
      </c>
      <c r="P284" s="1">
        <f t="shared" si="79"/>
        <v>5.3276400000002884</v>
      </c>
      <c r="Q284" s="1">
        <f t="shared" si="71"/>
        <v>1.7700000000000902</v>
      </c>
      <c r="R284" s="1">
        <f t="shared" si="72"/>
        <v>1.7700000000000902</v>
      </c>
      <c r="S284" s="1">
        <f t="shared" si="73"/>
        <v>1.7700000000000902</v>
      </c>
      <c r="V284" s="1">
        <f t="shared" si="66"/>
        <v>3.5461900000003514</v>
      </c>
      <c r="W284" s="1">
        <f t="shared" si="67"/>
        <v>-9.4914600000004334</v>
      </c>
      <c r="Z284" s="1">
        <f t="shared" si="74"/>
        <v>3.5461900000003514</v>
      </c>
      <c r="AA284" s="1">
        <f t="shared" si="68"/>
        <v>3.5461900000003514</v>
      </c>
      <c r="AB284" s="1">
        <f t="shared" si="69"/>
        <v>3.5461900000003514</v>
      </c>
      <c r="AC284" s="1">
        <f t="shared" si="75"/>
        <v>-9.4914600000004334</v>
      </c>
      <c r="AD284" s="1">
        <f t="shared" si="76"/>
        <v>-9.4914600000004334</v>
      </c>
      <c r="AE284" s="1">
        <f t="shared" si="70"/>
        <v>-9.4914600000004334</v>
      </c>
    </row>
    <row r="285" spans="5:31">
      <c r="E285" s="1">
        <f>E284+process!I$4</f>
        <v>-2.1700000000000603</v>
      </c>
      <c r="F285" s="5">
        <f t="shared" si="64"/>
        <v>5.279790000000288</v>
      </c>
      <c r="G285" s="5">
        <f t="shared" si="65"/>
        <v>1.7550000000000905</v>
      </c>
      <c r="N285" s="1">
        <f t="shared" si="77"/>
        <v>5.279790000000288</v>
      </c>
      <c r="O285" s="1">
        <f t="shared" si="78"/>
        <v>5.279790000000288</v>
      </c>
      <c r="P285" s="1">
        <f t="shared" si="79"/>
        <v>5.279790000000288</v>
      </c>
      <c r="Q285" s="1">
        <f t="shared" si="71"/>
        <v>1.7550000000000905</v>
      </c>
      <c r="R285" s="1">
        <f t="shared" si="72"/>
        <v>1.7550000000000905</v>
      </c>
      <c r="S285" s="1">
        <f t="shared" si="73"/>
        <v>1.7550000000000905</v>
      </c>
      <c r="V285" s="1">
        <f t="shared" si="66"/>
        <v>3.4880275000003498</v>
      </c>
      <c r="W285" s="1">
        <f t="shared" si="67"/>
        <v>-9.4196850000004311</v>
      </c>
      <c r="Z285" s="1">
        <f t="shared" si="74"/>
        <v>3.4880275000003498</v>
      </c>
      <c r="AA285" s="1">
        <f t="shared" si="68"/>
        <v>3.4880275000003498</v>
      </c>
      <c r="AB285" s="1">
        <f t="shared" si="69"/>
        <v>3.4880275000003498</v>
      </c>
      <c r="AC285" s="1">
        <f t="shared" si="75"/>
        <v>-9.4196850000004311</v>
      </c>
      <c r="AD285" s="1">
        <f t="shared" si="76"/>
        <v>-9.4196850000004311</v>
      </c>
      <c r="AE285" s="1">
        <f t="shared" si="70"/>
        <v>-9.4196850000004311</v>
      </c>
    </row>
    <row r="286" spans="5:31">
      <c r="E286" s="1">
        <f>E285+process!I$4</f>
        <v>-2.1600000000000605</v>
      </c>
      <c r="F286" s="5">
        <f t="shared" si="64"/>
        <v>5.2321600000002881</v>
      </c>
      <c r="G286" s="5">
        <f t="shared" si="65"/>
        <v>1.7400000000000908</v>
      </c>
      <c r="N286" s="1">
        <f t="shared" si="77"/>
        <v>5.2321600000002881</v>
      </c>
      <c r="O286" s="1">
        <f t="shared" si="78"/>
        <v>5.2321600000002881</v>
      </c>
      <c r="P286" s="1">
        <f t="shared" si="79"/>
        <v>5.2321600000002881</v>
      </c>
      <c r="Q286" s="1">
        <f t="shared" si="71"/>
        <v>1.7400000000000908</v>
      </c>
      <c r="R286" s="1">
        <f t="shared" si="72"/>
        <v>1.7400000000000908</v>
      </c>
      <c r="S286" s="1">
        <f t="shared" si="73"/>
        <v>1.7400000000000908</v>
      </c>
      <c r="V286" s="1">
        <f t="shared" si="66"/>
        <v>3.4303600000003476</v>
      </c>
      <c r="W286" s="1">
        <f t="shared" si="67"/>
        <v>-9.3482400000004322</v>
      </c>
      <c r="Z286" s="1">
        <f t="shared" si="74"/>
        <v>3.4303600000003476</v>
      </c>
      <c r="AA286" s="1">
        <f t="shared" si="68"/>
        <v>3.4303600000003476</v>
      </c>
      <c r="AB286" s="1">
        <f t="shared" si="69"/>
        <v>3.4303600000003476</v>
      </c>
      <c r="AC286" s="1">
        <f t="shared" si="75"/>
        <v>-9.3482400000004322</v>
      </c>
      <c r="AD286" s="1">
        <f t="shared" si="76"/>
        <v>-9.3482400000004322</v>
      </c>
      <c r="AE286" s="1">
        <f t="shared" si="70"/>
        <v>-9.3482400000004322</v>
      </c>
    </row>
    <row r="287" spans="5:31">
      <c r="E287" s="1">
        <f>E286+process!I$4</f>
        <v>-2.1500000000000608</v>
      </c>
      <c r="F287" s="5">
        <f t="shared" si="64"/>
        <v>5.184750000000288</v>
      </c>
      <c r="G287" s="5">
        <f t="shared" si="65"/>
        <v>1.7250000000000911</v>
      </c>
      <c r="N287" s="1">
        <f t="shared" si="77"/>
        <v>5.184750000000288</v>
      </c>
      <c r="O287" s="1">
        <f t="shared" si="78"/>
        <v>5.184750000000288</v>
      </c>
      <c r="P287" s="1">
        <f t="shared" si="79"/>
        <v>5.184750000000288</v>
      </c>
      <c r="Q287" s="1">
        <f t="shared" si="71"/>
        <v>1.7250000000000911</v>
      </c>
      <c r="R287" s="1">
        <f t="shared" si="72"/>
        <v>1.7250000000000911</v>
      </c>
      <c r="S287" s="1">
        <f t="shared" si="73"/>
        <v>1.7250000000000911</v>
      </c>
      <c r="V287" s="1">
        <f t="shared" si="66"/>
        <v>3.3731875000003462</v>
      </c>
      <c r="W287" s="1">
        <f t="shared" si="67"/>
        <v>-9.2771250000004315</v>
      </c>
      <c r="Z287" s="1">
        <f t="shared" si="74"/>
        <v>3.3731875000003462</v>
      </c>
      <c r="AA287" s="1">
        <f t="shared" si="68"/>
        <v>3.3731875000003462</v>
      </c>
      <c r="AB287" s="1">
        <f t="shared" si="69"/>
        <v>3.3731875000003462</v>
      </c>
      <c r="AC287" s="1">
        <f t="shared" si="75"/>
        <v>-9.2771250000004315</v>
      </c>
      <c r="AD287" s="1">
        <f t="shared" si="76"/>
        <v>-9.2771250000004315</v>
      </c>
      <c r="AE287" s="1">
        <f t="shared" si="70"/>
        <v>-9.2771250000004315</v>
      </c>
    </row>
    <row r="288" spans="5:31">
      <c r="E288" s="1">
        <f>E287+process!I$4</f>
        <v>-2.140000000000061</v>
      </c>
      <c r="F288" s="5">
        <f t="shared" si="64"/>
        <v>5.1375600000002875</v>
      </c>
      <c r="G288" s="5">
        <f t="shared" si="65"/>
        <v>1.7100000000000914</v>
      </c>
      <c r="N288" s="1">
        <f t="shared" si="77"/>
        <v>5.1375600000002875</v>
      </c>
      <c r="O288" s="1">
        <f t="shared" si="78"/>
        <v>5.1375600000002875</v>
      </c>
      <c r="P288" s="1">
        <f t="shared" si="79"/>
        <v>5.1375600000002875</v>
      </c>
      <c r="Q288" s="1">
        <f t="shared" si="71"/>
        <v>1.7100000000000914</v>
      </c>
      <c r="R288" s="1">
        <f t="shared" si="72"/>
        <v>1.7100000000000914</v>
      </c>
      <c r="S288" s="1">
        <f t="shared" si="73"/>
        <v>1.7100000000000914</v>
      </c>
      <c r="V288" s="1">
        <f t="shared" si="66"/>
        <v>3.3165100000003442</v>
      </c>
      <c r="W288" s="1">
        <f t="shared" si="67"/>
        <v>-9.2063400000004307</v>
      </c>
      <c r="Z288" s="1">
        <f t="shared" si="74"/>
        <v>3.3165100000003442</v>
      </c>
      <c r="AA288" s="1">
        <f t="shared" si="68"/>
        <v>3.3165100000003442</v>
      </c>
      <c r="AB288" s="1">
        <f t="shared" si="69"/>
        <v>3.3165100000003442</v>
      </c>
      <c r="AC288" s="1">
        <f t="shared" si="75"/>
        <v>-9.2063400000004307</v>
      </c>
      <c r="AD288" s="1">
        <f t="shared" si="76"/>
        <v>-9.2063400000004307</v>
      </c>
      <c r="AE288" s="1">
        <f t="shared" si="70"/>
        <v>-9.2063400000004307</v>
      </c>
    </row>
    <row r="289" spans="5:31">
      <c r="E289" s="1">
        <f>E288+process!I$4</f>
        <v>-2.1300000000000612</v>
      </c>
      <c r="F289" s="5">
        <f t="shared" si="64"/>
        <v>5.0905900000002866</v>
      </c>
      <c r="G289" s="5">
        <f t="shared" si="65"/>
        <v>1.6950000000000918</v>
      </c>
      <c r="N289" s="1">
        <f t="shared" si="77"/>
        <v>5.0905900000002866</v>
      </c>
      <c r="O289" s="1">
        <f t="shared" si="78"/>
        <v>5.0905900000002866</v>
      </c>
      <c r="P289" s="1">
        <f t="shared" si="79"/>
        <v>5.0905900000002866</v>
      </c>
      <c r="Q289" s="1">
        <f t="shared" si="71"/>
        <v>1.6950000000000918</v>
      </c>
      <c r="R289" s="1">
        <f t="shared" si="72"/>
        <v>1.6950000000000918</v>
      </c>
      <c r="S289" s="1">
        <f t="shared" si="73"/>
        <v>1.6950000000000918</v>
      </c>
      <c r="V289" s="1">
        <f t="shared" si="66"/>
        <v>3.2603275000003427</v>
      </c>
      <c r="W289" s="1">
        <f t="shared" si="67"/>
        <v>-9.1358850000004299</v>
      </c>
      <c r="Z289" s="1">
        <f t="shared" si="74"/>
        <v>3.2603275000003427</v>
      </c>
      <c r="AA289" s="1">
        <f t="shared" si="68"/>
        <v>3.2603275000003427</v>
      </c>
      <c r="AB289" s="1">
        <f t="shared" si="69"/>
        <v>3.2603275000003427</v>
      </c>
      <c r="AC289" s="1">
        <f t="shared" si="75"/>
        <v>-9.1358850000004299</v>
      </c>
      <c r="AD289" s="1">
        <f t="shared" si="76"/>
        <v>-9.1358850000004299</v>
      </c>
      <c r="AE289" s="1">
        <f t="shared" si="70"/>
        <v>-9.1358850000004299</v>
      </c>
    </row>
    <row r="290" spans="5:31">
      <c r="E290" s="1">
        <f>E289+process!I$4</f>
        <v>-2.1200000000000614</v>
      </c>
      <c r="F290" s="5">
        <f t="shared" si="64"/>
        <v>5.0438400000002863</v>
      </c>
      <c r="G290" s="5">
        <f t="shared" si="65"/>
        <v>1.6800000000000921</v>
      </c>
      <c r="N290" s="1">
        <f t="shared" si="77"/>
        <v>5.0438400000002863</v>
      </c>
      <c r="O290" s="1">
        <f t="shared" si="78"/>
        <v>5.0438400000002863</v>
      </c>
      <c r="P290" s="1">
        <f t="shared" si="79"/>
        <v>5.0438400000002863</v>
      </c>
      <c r="Q290" s="1">
        <f t="shared" si="71"/>
        <v>1.6800000000000921</v>
      </c>
      <c r="R290" s="1">
        <f t="shared" si="72"/>
        <v>1.6800000000000921</v>
      </c>
      <c r="S290" s="1">
        <f t="shared" si="73"/>
        <v>1.6800000000000921</v>
      </c>
      <c r="V290" s="1">
        <f t="shared" si="66"/>
        <v>3.204640000000341</v>
      </c>
      <c r="W290" s="1">
        <f t="shared" si="67"/>
        <v>-9.065760000000429</v>
      </c>
      <c r="Z290" s="1">
        <f t="shared" si="74"/>
        <v>3.204640000000341</v>
      </c>
      <c r="AA290" s="1">
        <f t="shared" si="68"/>
        <v>3.204640000000341</v>
      </c>
      <c r="AB290" s="1">
        <f t="shared" si="69"/>
        <v>3.204640000000341</v>
      </c>
      <c r="AC290" s="1">
        <f t="shared" si="75"/>
        <v>-9.065760000000429</v>
      </c>
      <c r="AD290" s="1">
        <f t="shared" si="76"/>
        <v>-9.065760000000429</v>
      </c>
      <c r="AE290" s="1">
        <f t="shared" si="70"/>
        <v>-9.065760000000429</v>
      </c>
    </row>
    <row r="291" spans="5:31">
      <c r="E291" s="1">
        <f>E290+process!I$4</f>
        <v>-2.1100000000000616</v>
      </c>
      <c r="F291" s="5">
        <f t="shared" si="64"/>
        <v>4.9973100000002857</v>
      </c>
      <c r="G291" s="5">
        <f t="shared" si="65"/>
        <v>1.6650000000000924</v>
      </c>
      <c r="N291" s="1">
        <f t="shared" si="77"/>
        <v>4.9973100000002857</v>
      </c>
      <c r="O291" s="1">
        <f t="shared" si="78"/>
        <v>4.9973100000002857</v>
      </c>
      <c r="P291" s="1">
        <f t="shared" si="79"/>
        <v>4.9973100000002857</v>
      </c>
      <c r="Q291" s="1">
        <f t="shared" si="71"/>
        <v>1.6650000000000924</v>
      </c>
      <c r="R291" s="1">
        <f t="shared" si="72"/>
        <v>1.6650000000000924</v>
      </c>
      <c r="S291" s="1">
        <f t="shared" si="73"/>
        <v>1.6650000000000924</v>
      </c>
      <c r="V291" s="1">
        <f t="shared" si="66"/>
        <v>3.1494475000003392</v>
      </c>
      <c r="W291" s="1">
        <f t="shared" si="67"/>
        <v>-8.9959650000004281</v>
      </c>
      <c r="Z291" s="1">
        <f t="shared" si="74"/>
        <v>3.1494475000003392</v>
      </c>
      <c r="AA291" s="1">
        <f t="shared" si="68"/>
        <v>3.1494475000003392</v>
      </c>
      <c r="AB291" s="1">
        <f t="shared" si="69"/>
        <v>3.1494475000003392</v>
      </c>
      <c r="AC291" s="1">
        <f t="shared" si="75"/>
        <v>-8.9959650000004281</v>
      </c>
      <c r="AD291" s="1">
        <f t="shared" si="76"/>
        <v>-8.9959650000004281</v>
      </c>
      <c r="AE291" s="1">
        <f t="shared" si="70"/>
        <v>-8.9959650000004281</v>
      </c>
    </row>
    <row r="292" spans="5:31">
      <c r="E292" s="1">
        <f>E291+process!I$4</f>
        <v>-2.1000000000000618</v>
      </c>
      <c r="F292" s="5">
        <f t="shared" si="64"/>
        <v>4.9510000000002856</v>
      </c>
      <c r="G292" s="5">
        <f t="shared" si="65"/>
        <v>1.6500000000000927</v>
      </c>
      <c r="N292" s="1">
        <f t="shared" si="77"/>
        <v>4.9510000000002856</v>
      </c>
      <c r="O292" s="1">
        <f t="shared" si="78"/>
        <v>4.9510000000002856</v>
      </c>
      <c r="P292" s="1">
        <f t="shared" si="79"/>
        <v>4.9510000000002856</v>
      </c>
      <c r="Q292" s="1">
        <f t="shared" si="71"/>
        <v>1.6500000000000927</v>
      </c>
      <c r="R292" s="1">
        <f t="shared" si="72"/>
        <v>1.6500000000000927</v>
      </c>
      <c r="S292" s="1">
        <f t="shared" si="73"/>
        <v>1.6500000000000927</v>
      </c>
      <c r="V292" s="1">
        <f t="shared" si="66"/>
        <v>3.094750000000337</v>
      </c>
      <c r="W292" s="1">
        <f t="shared" si="67"/>
        <v>-8.9265000000004289</v>
      </c>
      <c r="Z292" s="1">
        <f t="shared" si="74"/>
        <v>3.094750000000337</v>
      </c>
      <c r="AA292" s="1">
        <f t="shared" si="68"/>
        <v>3.094750000000337</v>
      </c>
      <c r="AB292" s="1">
        <f t="shared" si="69"/>
        <v>3.094750000000337</v>
      </c>
      <c r="AC292" s="1">
        <f t="shared" si="75"/>
        <v>-8.9265000000004289</v>
      </c>
      <c r="AD292" s="1">
        <f t="shared" si="76"/>
        <v>-8.9265000000004289</v>
      </c>
      <c r="AE292" s="1">
        <f t="shared" si="70"/>
        <v>-8.9265000000004289</v>
      </c>
    </row>
    <row r="293" spans="5:31">
      <c r="E293" s="1">
        <f>E292+process!I$4</f>
        <v>-2.090000000000062</v>
      </c>
      <c r="F293" s="5">
        <f t="shared" si="64"/>
        <v>4.9049100000002852</v>
      </c>
      <c r="G293" s="5">
        <f t="shared" si="65"/>
        <v>1.635000000000093</v>
      </c>
      <c r="N293" s="1">
        <f t="shared" si="77"/>
        <v>4.9049100000002852</v>
      </c>
      <c r="O293" s="1">
        <f t="shared" si="78"/>
        <v>4.9049100000002852</v>
      </c>
      <c r="P293" s="1">
        <f t="shared" si="79"/>
        <v>4.9049100000002852</v>
      </c>
      <c r="Q293" s="1">
        <f t="shared" si="71"/>
        <v>1.635000000000093</v>
      </c>
      <c r="R293" s="1">
        <f t="shared" si="72"/>
        <v>1.635000000000093</v>
      </c>
      <c r="S293" s="1">
        <f t="shared" si="73"/>
        <v>1.635000000000093</v>
      </c>
      <c r="V293" s="1">
        <f t="shared" si="66"/>
        <v>3.040547500000335</v>
      </c>
      <c r="W293" s="1">
        <f t="shared" si="67"/>
        <v>-8.8573650000004278</v>
      </c>
      <c r="Z293" s="1">
        <f t="shared" si="74"/>
        <v>3.040547500000335</v>
      </c>
      <c r="AA293" s="1">
        <f t="shared" si="68"/>
        <v>3.040547500000335</v>
      </c>
      <c r="AB293" s="1">
        <f t="shared" si="69"/>
        <v>3.040547500000335</v>
      </c>
      <c r="AC293" s="1">
        <f t="shared" si="75"/>
        <v>-8.8573650000004278</v>
      </c>
      <c r="AD293" s="1">
        <f t="shared" si="76"/>
        <v>-8.8573650000004278</v>
      </c>
      <c r="AE293" s="1">
        <f t="shared" si="70"/>
        <v>-8.8573650000004278</v>
      </c>
    </row>
    <row r="294" spans="5:31">
      <c r="E294" s="1">
        <f>E293+process!I$4</f>
        <v>-2.0800000000000622</v>
      </c>
      <c r="F294" s="5">
        <f t="shared" si="64"/>
        <v>4.8590400000002845</v>
      </c>
      <c r="G294" s="5">
        <f t="shared" si="65"/>
        <v>1.6200000000000934</v>
      </c>
      <c r="N294" s="1">
        <f t="shared" si="77"/>
        <v>4.8590400000002845</v>
      </c>
      <c r="O294" s="1">
        <f t="shared" si="78"/>
        <v>4.8590400000002845</v>
      </c>
      <c r="P294" s="1">
        <f t="shared" si="79"/>
        <v>4.8590400000002845</v>
      </c>
      <c r="Q294" s="1">
        <f t="shared" si="71"/>
        <v>1.6200000000000934</v>
      </c>
      <c r="R294" s="1">
        <f t="shared" si="72"/>
        <v>1.6200000000000934</v>
      </c>
      <c r="S294" s="1">
        <f t="shared" si="73"/>
        <v>1.6200000000000934</v>
      </c>
      <c r="V294" s="1">
        <f t="shared" si="66"/>
        <v>2.986840000000333</v>
      </c>
      <c r="W294" s="1">
        <f t="shared" si="67"/>
        <v>-8.7885600000004267</v>
      </c>
      <c r="Z294" s="1">
        <f t="shared" si="74"/>
        <v>2.986840000000333</v>
      </c>
      <c r="AA294" s="1">
        <f t="shared" si="68"/>
        <v>2.986840000000333</v>
      </c>
      <c r="AB294" s="1">
        <f t="shared" si="69"/>
        <v>2.986840000000333</v>
      </c>
      <c r="AC294" s="1">
        <f t="shared" si="75"/>
        <v>-8.7885600000004267</v>
      </c>
      <c r="AD294" s="1">
        <f t="shared" si="76"/>
        <v>-8.7885600000004267</v>
      </c>
      <c r="AE294" s="1">
        <f t="shared" si="70"/>
        <v>-8.7885600000004267</v>
      </c>
    </row>
    <row r="295" spans="5:31">
      <c r="E295" s="1">
        <f>E294+process!I$4</f>
        <v>-2.0700000000000625</v>
      </c>
      <c r="F295" s="5">
        <f t="shared" si="64"/>
        <v>4.8133900000002852</v>
      </c>
      <c r="G295" s="5">
        <f t="shared" si="65"/>
        <v>1.6050000000000937</v>
      </c>
      <c r="N295" s="1">
        <f t="shared" si="77"/>
        <v>4.8133900000002852</v>
      </c>
      <c r="O295" s="1">
        <f t="shared" si="78"/>
        <v>4.8133900000002852</v>
      </c>
      <c r="P295" s="1">
        <f t="shared" si="79"/>
        <v>4.8133900000002852</v>
      </c>
      <c r="Q295" s="1">
        <f t="shared" si="71"/>
        <v>1.6050000000000937</v>
      </c>
      <c r="R295" s="1">
        <f t="shared" si="72"/>
        <v>1.6050000000000937</v>
      </c>
      <c r="S295" s="1">
        <f t="shared" si="73"/>
        <v>1.6050000000000937</v>
      </c>
      <c r="V295" s="1">
        <f t="shared" si="66"/>
        <v>2.9336275000003309</v>
      </c>
      <c r="W295" s="1">
        <f t="shared" si="67"/>
        <v>-8.7200850000004273</v>
      </c>
      <c r="Z295" s="1">
        <f t="shared" si="74"/>
        <v>2.9336275000003309</v>
      </c>
      <c r="AA295" s="1">
        <f t="shared" si="68"/>
        <v>2.9336275000003309</v>
      </c>
      <c r="AB295" s="1">
        <f t="shared" si="69"/>
        <v>2.9336275000003309</v>
      </c>
      <c r="AC295" s="1">
        <f t="shared" si="75"/>
        <v>-8.7200850000004273</v>
      </c>
      <c r="AD295" s="1">
        <f t="shared" si="76"/>
        <v>-8.7200850000004273</v>
      </c>
      <c r="AE295" s="1">
        <f t="shared" si="70"/>
        <v>-8.7200850000004273</v>
      </c>
    </row>
    <row r="296" spans="5:31">
      <c r="E296" s="1">
        <f>E295+process!I$4</f>
        <v>-2.0600000000000627</v>
      </c>
      <c r="F296" s="5">
        <f t="shared" si="64"/>
        <v>4.7679600000002837</v>
      </c>
      <c r="G296" s="5">
        <f t="shared" si="65"/>
        <v>1.590000000000094</v>
      </c>
      <c r="N296" s="1">
        <f t="shared" si="77"/>
        <v>4.7679600000002837</v>
      </c>
      <c r="O296" s="1">
        <f t="shared" si="78"/>
        <v>4.7679600000002837</v>
      </c>
      <c r="P296" s="1">
        <f t="shared" si="79"/>
        <v>4.7679600000002837</v>
      </c>
      <c r="Q296" s="1">
        <f t="shared" si="71"/>
        <v>1.590000000000094</v>
      </c>
      <c r="R296" s="1">
        <f t="shared" si="72"/>
        <v>1.590000000000094</v>
      </c>
      <c r="S296" s="1">
        <f t="shared" si="73"/>
        <v>1.590000000000094</v>
      </c>
      <c r="V296" s="1">
        <f t="shared" si="66"/>
        <v>2.8809100000003292</v>
      </c>
      <c r="W296" s="1">
        <f t="shared" si="67"/>
        <v>-8.6519400000004261</v>
      </c>
      <c r="Z296" s="1">
        <f t="shared" si="74"/>
        <v>2.8809100000003292</v>
      </c>
      <c r="AA296" s="1">
        <f t="shared" si="68"/>
        <v>2.8809100000003292</v>
      </c>
      <c r="AB296" s="1">
        <f t="shared" si="69"/>
        <v>2.8809100000003292</v>
      </c>
      <c r="AC296" s="1">
        <f t="shared" si="75"/>
        <v>-8.6519400000004261</v>
      </c>
      <c r="AD296" s="1">
        <f t="shared" si="76"/>
        <v>-8.6519400000004261</v>
      </c>
      <c r="AE296" s="1">
        <f t="shared" si="70"/>
        <v>-8.6519400000004261</v>
      </c>
    </row>
    <row r="297" spans="5:31">
      <c r="E297" s="1">
        <f>E296+process!I$4</f>
        <v>-2.0500000000000629</v>
      </c>
      <c r="F297" s="5">
        <f t="shared" si="64"/>
        <v>4.7227500000002838</v>
      </c>
      <c r="G297" s="5">
        <f t="shared" si="65"/>
        <v>1.5750000000000943</v>
      </c>
      <c r="N297" s="1">
        <f t="shared" si="77"/>
        <v>4.7227500000002838</v>
      </c>
      <c r="O297" s="1">
        <f t="shared" si="78"/>
        <v>4.7227500000002838</v>
      </c>
      <c r="P297" s="1">
        <f t="shared" si="79"/>
        <v>4.7227500000002838</v>
      </c>
      <c r="Q297" s="1">
        <f t="shared" si="71"/>
        <v>1.5750000000000943</v>
      </c>
      <c r="R297" s="1">
        <f t="shared" si="72"/>
        <v>1.5750000000000943</v>
      </c>
      <c r="S297" s="1">
        <f t="shared" si="73"/>
        <v>1.5750000000000943</v>
      </c>
      <c r="V297" s="1">
        <f t="shared" si="66"/>
        <v>2.8286875000003269</v>
      </c>
      <c r="W297" s="1">
        <f t="shared" si="67"/>
        <v>-8.5841250000004266</v>
      </c>
      <c r="Z297" s="1">
        <f t="shared" si="74"/>
        <v>2.8286875000003269</v>
      </c>
      <c r="AA297" s="1">
        <f t="shared" si="68"/>
        <v>2.8286875000003269</v>
      </c>
      <c r="AB297" s="1">
        <f t="shared" si="69"/>
        <v>2.8286875000003269</v>
      </c>
      <c r="AC297" s="1">
        <f t="shared" si="75"/>
        <v>-8.5841250000004266</v>
      </c>
      <c r="AD297" s="1">
        <f t="shared" si="76"/>
        <v>-8.5841250000004266</v>
      </c>
      <c r="AE297" s="1">
        <f t="shared" si="70"/>
        <v>-8.5841250000004266</v>
      </c>
    </row>
    <row r="298" spans="5:31">
      <c r="E298" s="1">
        <f>E297+process!I$4</f>
        <v>-2.0400000000000631</v>
      </c>
      <c r="F298" s="5">
        <f t="shared" si="64"/>
        <v>4.6777600000002835</v>
      </c>
      <c r="G298" s="5">
        <f t="shared" si="65"/>
        <v>1.5600000000000946</v>
      </c>
      <c r="N298" s="1">
        <f t="shared" si="77"/>
        <v>4.6777600000002835</v>
      </c>
      <c r="O298" s="1">
        <f t="shared" si="78"/>
        <v>4.6777600000002835</v>
      </c>
      <c r="P298" s="1">
        <f t="shared" si="79"/>
        <v>4.6777600000002835</v>
      </c>
      <c r="Q298" s="1">
        <f t="shared" si="71"/>
        <v>1.5600000000000946</v>
      </c>
      <c r="R298" s="1">
        <f t="shared" si="72"/>
        <v>1.5600000000000946</v>
      </c>
      <c r="S298" s="1">
        <f t="shared" si="73"/>
        <v>1.5600000000000946</v>
      </c>
      <c r="V298" s="1">
        <f t="shared" si="66"/>
        <v>2.7769600000003249</v>
      </c>
      <c r="W298" s="1">
        <f t="shared" si="67"/>
        <v>-8.5166400000004252</v>
      </c>
      <c r="Z298" s="1">
        <f t="shared" si="74"/>
        <v>2.7769600000003249</v>
      </c>
      <c r="AA298" s="1">
        <f t="shared" si="68"/>
        <v>2.7769600000003249</v>
      </c>
      <c r="AB298" s="1">
        <f t="shared" si="69"/>
        <v>2.7769600000003249</v>
      </c>
      <c r="AC298" s="1">
        <f t="shared" si="75"/>
        <v>-8.5166400000004252</v>
      </c>
      <c r="AD298" s="1">
        <f t="shared" si="76"/>
        <v>-8.5166400000004252</v>
      </c>
      <c r="AE298" s="1">
        <f t="shared" si="70"/>
        <v>-8.5166400000004252</v>
      </c>
    </row>
    <row r="299" spans="5:31">
      <c r="E299" s="1">
        <f>E298+process!I$4</f>
        <v>-2.0300000000000633</v>
      </c>
      <c r="F299" s="5">
        <f t="shared" si="64"/>
        <v>4.6329900000002828</v>
      </c>
      <c r="G299" s="5">
        <f t="shared" si="65"/>
        <v>1.545000000000095</v>
      </c>
      <c r="N299" s="1">
        <f t="shared" si="77"/>
        <v>4.6329900000002828</v>
      </c>
      <c r="O299" s="1">
        <f t="shared" si="78"/>
        <v>4.6329900000002828</v>
      </c>
      <c r="P299" s="1">
        <f t="shared" si="79"/>
        <v>4.6329900000002828</v>
      </c>
      <c r="Q299" s="1">
        <f t="shared" si="71"/>
        <v>1.545000000000095</v>
      </c>
      <c r="R299" s="1">
        <f t="shared" si="72"/>
        <v>1.545000000000095</v>
      </c>
      <c r="S299" s="1">
        <f t="shared" si="73"/>
        <v>1.545000000000095</v>
      </c>
      <c r="V299" s="1">
        <f t="shared" si="66"/>
        <v>2.7257275000003229</v>
      </c>
      <c r="W299" s="1">
        <f t="shared" si="67"/>
        <v>-8.4494850000004238</v>
      </c>
      <c r="Z299" s="1">
        <f t="shared" si="74"/>
        <v>2.7257275000003229</v>
      </c>
      <c r="AA299" s="1">
        <f t="shared" si="68"/>
        <v>2.7257275000003229</v>
      </c>
      <c r="AB299" s="1">
        <f t="shared" si="69"/>
        <v>2.7257275000003229</v>
      </c>
      <c r="AC299" s="1">
        <f t="shared" si="75"/>
        <v>-8.4494850000004238</v>
      </c>
      <c r="AD299" s="1">
        <f t="shared" si="76"/>
        <v>-8.4494850000004238</v>
      </c>
      <c r="AE299" s="1">
        <f t="shared" si="70"/>
        <v>-8.4494850000004238</v>
      </c>
    </row>
    <row r="300" spans="5:31">
      <c r="E300" s="1">
        <f>E299+process!I$4</f>
        <v>-2.0200000000000635</v>
      </c>
      <c r="F300" s="5">
        <f t="shared" si="64"/>
        <v>4.5884400000002827</v>
      </c>
      <c r="G300" s="5">
        <f t="shared" si="65"/>
        <v>1.5300000000000953</v>
      </c>
      <c r="N300" s="1">
        <f t="shared" si="77"/>
        <v>4.5884400000002827</v>
      </c>
      <c r="O300" s="1">
        <f t="shared" si="78"/>
        <v>4.5884400000002827</v>
      </c>
      <c r="P300" s="1">
        <f t="shared" si="79"/>
        <v>4.5884400000002827</v>
      </c>
      <c r="Q300" s="1">
        <f t="shared" si="71"/>
        <v>1.5300000000000953</v>
      </c>
      <c r="R300" s="1">
        <f t="shared" si="72"/>
        <v>1.5300000000000953</v>
      </c>
      <c r="S300" s="1">
        <f t="shared" si="73"/>
        <v>1.5300000000000953</v>
      </c>
      <c r="V300" s="1">
        <f t="shared" si="66"/>
        <v>2.6749900000003213</v>
      </c>
      <c r="W300" s="1">
        <f t="shared" si="67"/>
        <v>-8.3826600000004241</v>
      </c>
      <c r="Z300" s="1">
        <f t="shared" si="74"/>
        <v>2.6749900000003213</v>
      </c>
      <c r="AA300" s="1">
        <f t="shared" si="68"/>
        <v>2.6749900000003213</v>
      </c>
      <c r="AB300" s="1">
        <f t="shared" si="69"/>
        <v>2.6749900000003213</v>
      </c>
      <c r="AC300" s="1">
        <f t="shared" si="75"/>
        <v>-8.3826600000004241</v>
      </c>
      <c r="AD300" s="1">
        <f t="shared" si="76"/>
        <v>-8.3826600000004241</v>
      </c>
      <c r="AE300" s="1">
        <f t="shared" si="70"/>
        <v>-8.3826600000004241</v>
      </c>
    </row>
    <row r="301" spans="5:31">
      <c r="E301" s="1">
        <f>E300+process!I$4</f>
        <v>-2.0100000000000637</v>
      </c>
      <c r="F301" s="5">
        <f t="shared" si="64"/>
        <v>4.5441100000002823</v>
      </c>
      <c r="G301" s="5">
        <f t="shared" si="65"/>
        <v>1.5150000000000956</v>
      </c>
      <c r="N301" s="1">
        <f t="shared" si="77"/>
        <v>4.5441100000002823</v>
      </c>
      <c r="O301" s="1">
        <f t="shared" si="78"/>
        <v>4.5441100000002823</v>
      </c>
      <c r="P301" s="1">
        <f t="shared" si="79"/>
        <v>4.5441100000002823</v>
      </c>
      <c r="Q301" s="1">
        <f t="shared" si="71"/>
        <v>1.5150000000000956</v>
      </c>
      <c r="R301" s="1">
        <f t="shared" si="72"/>
        <v>1.5150000000000956</v>
      </c>
      <c r="S301" s="1">
        <f t="shared" si="73"/>
        <v>1.5150000000000956</v>
      </c>
      <c r="V301" s="1">
        <f t="shared" si="66"/>
        <v>2.6247475000003191</v>
      </c>
      <c r="W301" s="1">
        <f t="shared" si="67"/>
        <v>-8.3161650000004244</v>
      </c>
      <c r="Z301" s="1">
        <f t="shared" si="74"/>
        <v>2.6247475000003191</v>
      </c>
      <c r="AA301" s="1">
        <f t="shared" si="68"/>
        <v>2.6247475000003191</v>
      </c>
      <c r="AB301" s="1">
        <f t="shared" si="69"/>
        <v>2.6247475000003191</v>
      </c>
      <c r="AC301" s="1">
        <f t="shared" si="75"/>
        <v>-8.3161650000004244</v>
      </c>
      <c r="AD301" s="1">
        <f t="shared" si="76"/>
        <v>-8.3161650000004244</v>
      </c>
      <c r="AE301" s="1">
        <f t="shared" si="70"/>
        <v>-8.3161650000004244</v>
      </c>
    </row>
    <row r="302" spans="5:31">
      <c r="E302" s="1">
        <f>E301+process!I$4</f>
        <v>-2.0000000000000639</v>
      </c>
      <c r="F302" s="5">
        <f t="shared" si="64"/>
        <v>4.5000000000002816</v>
      </c>
      <c r="G302" s="5">
        <f t="shared" si="65"/>
        <v>1.5000000000000959</v>
      </c>
      <c r="N302" s="1">
        <f t="shared" si="77"/>
        <v>4.5000000000002816</v>
      </c>
      <c r="O302" s="1">
        <f t="shared" si="78"/>
        <v>4.5000000000002816</v>
      </c>
      <c r="P302" s="1">
        <f t="shared" si="79"/>
        <v>4.5000000000002816</v>
      </c>
      <c r="Q302" s="1">
        <f t="shared" si="71"/>
        <v>1.5000000000000959</v>
      </c>
      <c r="R302" s="1">
        <f t="shared" si="72"/>
        <v>1.5000000000000959</v>
      </c>
      <c r="S302" s="1">
        <f t="shared" si="73"/>
        <v>1.5000000000000959</v>
      </c>
      <c r="V302" s="1">
        <f t="shared" si="66"/>
        <v>2.5750000000003168</v>
      </c>
      <c r="W302" s="1">
        <f t="shared" si="67"/>
        <v>-8.2500000000004228</v>
      </c>
      <c r="Z302" s="1">
        <f t="shared" si="74"/>
        <v>2.5750000000003168</v>
      </c>
      <c r="AA302" s="1">
        <f t="shared" si="68"/>
        <v>2.5750000000003168</v>
      </c>
      <c r="AB302" s="1">
        <f t="shared" si="69"/>
        <v>2.5750000000003168</v>
      </c>
      <c r="AC302" s="1">
        <f t="shared" si="75"/>
        <v>-8.2500000000004228</v>
      </c>
      <c r="AD302" s="1">
        <f t="shared" si="76"/>
        <v>-8.2500000000004228</v>
      </c>
      <c r="AE302" s="1">
        <f t="shared" si="70"/>
        <v>-8.2500000000004228</v>
      </c>
    </row>
    <row r="303" spans="5:31">
      <c r="E303" s="1">
        <f>E302+process!I$4</f>
        <v>-1.9900000000000639</v>
      </c>
      <c r="F303" s="5">
        <f t="shared" si="64"/>
        <v>4.4561100000002805</v>
      </c>
      <c r="G303" s="5">
        <f t="shared" si="65"/>
        <v>1.4850000000000958</v>
      </c>
      <c r="N303" s="1">
        <f t="shared" si="77"/>
        <v>4.4561100000002805</v>
      </c>
      <c r="O303" s="1">
        <f t="shared" si="78"/>
        <v>4.4561100000002805</v>
      </c>
      <c r="P303" s="1">
        <f t="shared" si="79"/>
        <v>4.4561100000002805</v>
      </c>
      <c r="Q303" s="1">
        <f t="shared" si="71"/>
        <v>1.4850000000000958</v>
      </c>
      <c r="R303" s="1">
        <f t="shared" si="72"/>
        <v>1.4850000000000958</v>
      </c>
      <c r="S303" s="1">
        <f t="shared" si="73"/>
        <v>1.4850000000000958</v>
      </c>
      <c r="V303" s="1">
        <f t="shared" si="66"/>
        <v>2.5257475000003136</v>
      </c>
      <c r="W303" s="1">
        <f t="shared" si="67"/>
        <v>-8.1841650000004211</v>
      </c>
      <c r="Z303" s="1">
        <f t="shared" si="74"/>
        <v>2.5257475000003136</v>
      </c>
      <c r="AA303" s="1">
        <f t="shared" si="68"/>
        <v>2.5257475000003136</v>
      </c>
      <c r="AB303" s="1">
        <f t="shared" si="69"/>
        <v>2.5257475000003136</v>
      </c>
      <c r="AC303" s="1">
        <f t="shared" si="75"/>
        <v>-8.1841650000004211</v>
      </c>
      <c r="AD303" s="1">
        <f t="shared" si="76"/>
        <v>-8.1841650000004211</v>
      </c>
      <c r="AE303" s="1">
        <f t="shared" si="70"/>
        <v>-8.1841650000004211</v>
      </c>
    </row>
    <row r="304" spans="5:31">
      <c r="E304" s="1">
        <f>E303+process!I$4</f>
        <v>-1.9800000000000639</v>
      </c>
      <c r="F304" s="5">
        <f t="shared" si="64"/>
        <v>4.4124400000002781</v>
      </c>
      <c r="G304" s="5">
        <f t="shared" si="65"/>
        <v>1.4700000000000957</v>
      </c>
      <c r="N304" s="1">
        <f t="shared" si="77"/>
        <v>4.4124400000002781</v>
      </c>
      <c r="O304" s="1">
        <f t="shared" si="78"/>
        <v>4.4124400000002781</v>
      </c>
      <c r="P304" s="1">
        <f t="shared" si="79"/>
        <v>4.4124400000002781</v>
      </c>
      <c r="Q304" s="1">
        <f t="shared" si="71"/>
        <v>1.4700000000000957</v>
      </c>
      <c r="R304" s="1">
        <f t="shared" si="72"/>
        <v>1.4700000000000957</v>
      </c>
      <c r="S304" s="1">
        <f t="shared" si="73"/>
        <v>1.4700000000000957</v>
      </c>
      <c r="V304" s="1">
        <f t="shared" si="66"/>
        <v>2.4769900000003098</v>
      </c>
      <c r="W304" s="1">
        <f t="shared" si="67"/>
        <v>-8.1186600000004177</v>
      </c>
      <c r="Z304" s="1">
        <f t="shared" si="74"/>
        <v>2.4769900000003098</v>
      </c>
      <c r="AA304" s="1">
        <f t="shared" si="68"/>
        <v>2.4769900000003098</v>
      </c>
      <c r="AB304" s="1">
        <f t="shared" si="69"/>
        <v>2.4769900000003098</v>
      </c>
      <c r="AC304" s="1">
        <f t="shared" si="75"/>
        <v>-8.1186600000004177</v>
      </c>
      <c r="AD304" s="1">
        <f t="shared" si="76"/>
        <v>-8.1186600000004177</v>
      </c>
      <c r="AE304" s="1">
        <f t="shared" si="70"/>
        <v>-8.1186600000004177</v>
      </c>
    </row>
    <row r="305" spans="5:31">
      <c r="E305" s="1">
        <f>E304+process!I$4</f>
        <v>-1.9700000000000639</v>
      </c>
      <c r="F305" s="5">
        <f t="shared" si="64"/>
        <v>4.3689900000002773</v>
      </c>
      <c r="G305" s="5">
        <f t="shared" si="65"/>
        <v>1.455000000000096</v>
      </c>
      <c r="N305" s="1">
        <f t="shared" si="77"/>
        <v>4.3689900000002773</v>
      </c>
      <c r="O305" s="1">
        <f t="shared" si="78"/>
        <v>4.3689900000002773</v>
      </c>
      <c r="P305" s="1">
        <f t="shared" si="79"/>
        <v>4.3689900000002773</v>
      </c>
      <c r="Q305" s="1">
        <f t="shared" si="71"/>
        <v>1.455000000000096</v>
      </c>
      <c r="R305" s="1">
        <f t="shared" si="72"/>
        <v>1.455000000000096</v>
      </c>
      <c r="S305" s="1">
        <f t="shared" si="73"/>
        <v>1.455000000000096</v>
      </c>
      <c r="V305" s="1">
        <f t="shared" si="66"/>
        <v>2.4287275000003077</v>
      </c>
      <c r="W305" s="1">
        <f t="shared" si="67"/>
        <v>-8.0534850000004159</v>
      </c>
      <c r="Z305" s="1">
        <f t="shared" si="74"/>
        <v>2.4287275000003077</v>
      </c>
      <c r="AA305" s="1">
        <f t="shared" si="68"/>
        <v>2.4287275000003077</v>
      </c>
      <c r="AB305" s="1">
        <f t="shared" si="69"/>
        <v>2.4287275000003077</v>
      </c>
      <c r="AC305" s="1">
        <f t="shared" si="75"/>
        <v>-8.0534850000004159</v>
      </c>
      <c r="AD305" s="1">
        <f t="shared" si="76"/>
        <v>-8.0534850000004159</v>
      </c>
      <c r="AE305" s="1">
        <f t="shared" si="70"/>
        <v>-8.0534850000004159</v>
      </c>
    </row>
    <row r="306" spans="5:31">
      <c r="E306" s="1">
        <f>E305+process!I$4</f>
        <v>-1.9600000000000639</v>
      </c>
      <c r="F306" s="5">
        <f t="shared" si="64"/>
        <v>4.3257600000002761</v>
      </c>
      <c r="G306" s="5">
        <f t="shared" si="65"/>
        <v>1.4400000000000959</v>
      </c>
      <c r="N306" s="1">
        <f t="shared" si="77"/>
        <v>4.3257600000002761</v>
      </c>
      <c r="O306" s="1">
        <f t="shared" si="78"/>
        <v>4.3257600000002761</v>
      </c>
      <c r="P306" s="1">
        <f t="shared" si="79"/>
        <v>4.3257600000002761</v>
      </c>
      <c r="Q306" s="1">
        <f t="shared" si="71"/>
        <v>1.4400000000000959</v>
      </c>
      <c r="R306" s="1">
        <f t="shared" si="72"/>
        <v>1.4400000000000959</v>
      </c>
      <c r="S306" s="1">
        <f t="shared" si="73"/>
        <v>1.4400000000000959</v>
      </c>
      <c r="V306" s="1">
        <f t="shared" si="66"/>
        <v>2.3809600000003042</v>
      </c>
      <c r="W306" s="1">
        <f t="shared" si="67"/>
        <v>-7.9886400000004141</v>
      </c>
      <c r="Z306" s="1">
        <f t="shared" si="74"/>
        <v>2.3809600000003042</v>
      </c>
      <c r="AA306" s="1">
        <f t="shared" si="68"/>
        <v>2.3809600000003042</v>
      </c>
      <c r="AB306" s="1">
        <f t="shared" si="69"/>
        <v>2.3809600000003042</v>
      </c>
      <c r="AC306" s="1">
        <f t="shared" si="75"/>
        <v>-7.9886400000004141</v>
      </c>
      <c r="AD306" s="1">
        <f t="shared" si="76"/>
        <v>-7.9886400000004141</v>
      </c>
      <c r="AE306" s="1">
        <f t="shared" si="70"/>
        <v>-7.9886400000004141</v>
      </c>
    </row>
    <row r="307" spans="5:31">
      <c r="E307" s="1">
        <f>E306+process!I$4</f>
        <v>-1.9500000000000639</v>
      </c>
      <c r="F307" s="5">
        <f t="shared" si="64"/>
        <v>4.2827500000002745</v>
      </c>
      <c r="G307" s="5">
        <f t="shared" si="65"/>
        <v>1.4250000000000957</v>
      </c>
      <c r="N307" s="1">
        <f t="shared" si="77"/>
        <v>4.2827500000002745</v>
      </c>
      <c r="O307" s="1">
        <f t="shared" si="78"/>
        <v>4.2827500000002745</v>
      </c>
      <c r="P307" s="1">
        <f t="shared" si="79"/>
        <v>4.2827500000002745</v>
      </c>
      <c r="Q307" s="1">
        <f t="shared" si="71"/>
        <v>1.4250000000000957</v>
      </c>
      <c r="R307" s="1">
        <f t="shared" si="72"/>
        <v>1.4250000000000957</v>
      </c>
      <c r="S307" s="1">
        <f t="shared" si="73"/>
        <v>1.4250000000000957</v>
      </c>
      <c r="V307" s="1">
        <f t="shared" si="66"/>
        <v>2.3336875000003006</v>
      </c>
      <c r="W307" s="1">
        <f t="shared" si="67"/>
        <v>-7.9241250000004122</v>
      </c>
      <c r="Z307" s="1">
        <f t="shared" si="74"/>
        <v>2.3336875000003006</v>
      </c>
      <c r="AA307" s="1">
        <f t="shared" si="68"/>
        <v>2.3336875000003006</v>
      </c>
      <c r="AB307" s="1">
        <f t="shared" si="69"/>
        <v>2.3336875000003006</v>
      </c>
      <c r="AC307" s="1">
        <f t="shared" si="75"/>
        <v>-7.9241250000004122</v>
      </c>
      <c r="AD307" s="1">
        <f t="shared" si="76"/>
        <v>-7.9241250000004122</v>
      </c>
      <c r="AE307" s="1">
        <f t="shared" si="70"/>
        <v>-7.9241250000004122</v>
      </c>
    </row>
    <row r="308" spans="5:31">
      <c r="E308" s="1">
        <f>E307+process!I$4</f>
        <v>-1.9400000000000639</v>
      </c>
      <c r="F308" s="5">
        <f t="shared" si="64"/>
        <v>4.2399600000002726</v>
      </c>
      <c r="G308" s="5">
        <f t="shared" si="65"/>
        <v>1.4100000000000961</v>
      </c>
      <c r="N308" s="1">
        <f t="shared" si="77"/>
        <v>4.2399600000002726</v>
      </c>
      <c r="O308" s="1">
        <f t="shared" si="78"/>
        <v>4.2399600000002726</v>
      </c>
      <c r="P308" s="1">
        <f t="shared" si="79"/>
        <v>4.2399600000002726</v>
      </c>
      <c r="Q308" s="1">
        <f t="shared" si="71"/>
        <v>1.4100000000000961</v>
      </c>
      <c r="R308" s="1">
        <f t="shared" si="72"/>
        <v>1.4100000000000961</v>
      </c>
      <c r="S308" s="1">
        <f t="shared" si="73"/>
        <v>1.4100000000000961</v>
      </c>
      <c r="V308" s="1">
        <f t="shared" si="66"/>
        <v>2.2869100000002982</v>
      </c>
      <c r="W308" s="1">
        <f t="shared" si="67"/>
        <v>-7.8599400000004085</v>
      </c>
      <c r="Z308" s="1">
        <f t="shared" si="74"/>
        <v>2.2869100000002982</v>
      </c>
      <c r="AA308" s="1">
        <f t="shared" si="68"/>
        <v>2.2869100000002982</v>
      </c>
      <c r="AB308" s="1">
        <f t="shared" si="69"/>
        <v>2.2869100000002982</v>
      </c>
      <c r="AC308" s="1">
        <f t="shared" si="75"/>
        <v>-7.8599400000004085</v>
      </c>
      <c r="AD308" s="1">
        <f t="shared" si="76"/>
        <v>-7.8599400000004085</v>
      </c>
      <c r="AE308" s="1">
        <f t="shared" si="70"/>
        <v>-7.8599400000004085</v>
      </c>
    </row>
    <row r="309" spans="5:31">
      <c r="E309" s="1">
        <f>E308+process!I$4</f>
        <v>-1.9300000000000639</v>
      </c>
      <c r="F309" s="5">
        <f t="shared" si="64"/>
        <v>4.1973900000002713</v>
      </c>
      <c r="G309" s="5">
        <f t="shared" si="65"/>
        <v>1.3950000000000959</v>
      </c>
      <c r="N309" s="1">
        <f t="shared" si="77"/>
        <v>4.1973900000002713</v>
      </c>
      <c r="O309" s="1">
        <f t="shared" si="78"/>
        <v>4.1973900000002713</v>
      </c>
      <c r="P309" s="1">
        <f t="shared" si="79"/>
        <v>4.1973900000002713</v>
      </c>
      <c r="Q309" s="1">
        <f t="shared" si="71"/>
        <v>1.3950000000000959</v>
      </c>
      <c r="R309" s="1">
        <f t="shared" si="72"/>
        <v>1.3950000000000959</v>
      </c>
      <c r="S309" s="1">
        <f t="shared" si="73"/>
        <v>1.3950000000000959</v>
      </c>
      <c r="V309" s="1">
        <f t="shared" si="66"/>
        <v>2.2406275000002949</v>
      </c>
      <c r="W309" s="1">
        <f t="shared" si="67"/>
        <v>-7.7960850000004065</v>
      </c>
      <c r="Z309" s="1">
        <f t="shared" si="74"/>
        <v>2.2406275000002949</v>
      </c>
      <c r="AA309" s="1">
        <f t="shared" si="68"/>
        <v>2.2406275000002949</v>
      </c>
      <c r="AB309" s="1">
        <f t="shared" si="69"/>
        <v>2.2406275000002949</v>
      </c>
      <c r="AC309" s="1">
        <f t="shared" si="75"/>
        <v>-7.7960850000004065</v>
      </c>
      <c r="AD309" s="1">
        <f t="shared" si="76"/>
        <v>-7.7960850000004065</v>
      </c>
      <c r="AE309" s="1">
        <f t="shared" si="70"/>
        <v>-7.7960850000004065</v>
      </c>
    </row>
    <row r="310" spans="5:31">
      <c r="E310" s="1">
        <f>E309+process!I$4</f>
        <v>-1.9200000000000639</v>
      </c>
      <c r="F310" s="5">
        <f t="shared" si="64"/>
        <v>4.1550400000002696</v>
      </c>
      <c r="G310" s="5">
        <f t="shared" si="65"/>
        <v>1.3800000000000958</v>
      </c>
      <c r="N310" s="1">
        <f t="shared" si="77"/>
        <v>4.1550400000002696</v>
      </c>
      <c r="O310" s="1">
        <f t="shared" si="78"/>
        <v>4.1550400000002696</v>
      </c>
      <c r="P310" s="1">
        <f t="shared" si="79"/>
        <v>4.1550400000002696</v>
      </c>
      <c r="Q310" s="1">
        <f t="shared" si="71"/>
        <v>1.3800000000000958</v>
      </c>
      <c r="R310" s="1">
        <f t="shared" si="72"/>
        <v>1.3800000000000958</v>
      </c>
      <c r="S310" s="1">
        <f t="shared" si="73"/>
        <v>1.3800000000000958</v>
      </c>
      <c r="V310" s="1">
        <f t="shared" si="66"/>
        <v>2.1948400000002914</v>
      </c>
      <c r="W310" s="1">
        <f t="shared" si="67"/>
        <v>-7.7325600000004044</v>
      </c>
      <c r="Z310" s="1">
        <f t="shared" si="74"/>
        <v>2.1948400000002914</v>
      </c>
      <c r="AA310" s="1">
        <f t="shared" si="68"/>
        <v>2.1948400000002914</v>
      </c>
      <c r="AB310" s="1">
        <f t="shared" si="69"/>
        <v>2.1948400000002914</v>
      </c>
      <c r="AC310" s="1">
        <f t="shared" si="75"/>
        <v>-7.7325600000004044</v>
      </c>
      <c r="AD310" s="1">
        <f t="shared" si="76"/>
        <v>-7.7325600000004044</v>
      </c>
      <c r="AE310" s="1">
        <f t="shared" si="70"/>
        <v>-7.7325600000004044</v>
      </c>
    </row>
    <row r="311" spans="5:31">
      <c r="E311" s="1">
        <f>E310+process!I$4</f>
        <v>-1.9100000000000639</v>
      </c>
      <c r="F311" s="5">
        <f t="shared" si="64"/>
        <v>4.1129100000002685</v>
      </c>
      <c r="G311" s="5">
        <f t="shared" si="65"/>
        <v>1.3650000000000957</v>
      </c>
      <c r="N311" s="1">
        <f t="shared" si="77"/>
        <v>4.1129100000002685</v>
      </c>
      <c r="O311" s="1">
        <f t="shared" si="78"/>
        <v>4.1129100000002685</v>
      </c>
      <c r="P311" s="1">
        <f t="shared" si="79"/>
        <v>4.1129100000002685</v>
      </c>
      <c r="Q311" s="1">
        <f t="shared" si="71"/>
        <v>1.3650000000000957</v>
      </c>
      <c r="R311" s="1">
        <f t="shared" si="72"/>
        <v>1.3650000000000957</v>
      </c>
      <c r="S311" s="1">
        <f t="shared" si="73"/>
        <v>1.3650000000000957</v>
      </c>
      <c r="V311" s="1">
        <f t="shared" si="66"/>
        <v>2.1495475000002875</v>
      </c>
      <c r="W311" s="1">
        <f t="shared" si="67"/>
        <v>-7.6693650000004023</v>
      </c>
      <c r="Z311" s="1">
        <f t="shared" si="74"/>
        <v>2.1495475000002875</v>
      </c>
      <c r="AA311" s="1">
        <f t="shared" si="68"/>
        <v>2.1495475000002875</v>
      </c>
      <c r="AB311" s="1">
        <f t="shared" si="69"/>
        <v>2.1495475000002875</v>
      </c>
      <c r="AC311" s="1">
        <f t="shared" si="75"/>
        <v>-7.6693650000004023</v>
      </c>
      <c r="AD311" s="1">
        <f t="shared" si="76"/>
        <v>-7.6693650000004023</v>
      </c>
      <c r="AE311" s="1">
        <f t="shared" si="70"/>
        <v>-7.6693650000004023</v>
      </c>
    </row>
    <row r="312" spans="5:31">
      <c r="E312" s="1">
        <f>E311+process!I$4</f>
        <v>-1.9000000000000639</v>
      </c>
      <c r="F312" s="5">
        <f t="shared" si="64"/>
        <v>4.0710000000002671</v>
      </c>
      <c r="G312" s="5">
        <f t="shared" si="65"/>
        <v>1.3500000000000956</v>
      </c>
      <c r="N312" s="1">
        <f t="shared" si="77"/>
        <v>4.0710000000002671</v>
      </c>
      <c r="O312" s="1">
        <f t="shared" si="78"/>
        <v>4.0710000000002671</v>
      </c>
      <c r="P312" s="1">
        <f t="shared" si="79"/>
        <v>4.0710000000002671</v>
      </c>
      <c r="Q312" s="1">
        <f t="shared" si="71"/>
        <v>1.3500000000000956</v>
      </c>
      <c r="R312" s="1">
        <f t="shared" si="72"/>
        <v>1.3500000000000956</v>
      </c>
      <c r="S312" s="1">
        <f t="shared" si="73"/>
        <v>1.3500000000000956</v>
      </c>
      <c r="V312" s="1">
        <f t="shared" si="66"/>
        <v>2.1047500000002839</v>
      </c>
      <c r="W312" s="1">
        <f t="shared" si="67"/>
        <v>-7.6065000000004002</v>
      </c>
      <c r="Z312" s="1">
        <f t="shared" si="74"/>
        <v>2.1047500000002839</v>
      </c>
      <c r="AA312" s="1">
        <f t="shared" si="68"/>
        <v>2.1047500000002839</v>
      </c>
      <c r="AB312" s="1">
        <f t="shared" si="69"/>
        <v>2.1047500000002839</v>
      </c>
      <c r="AC312" s="1">
        <f t="shared" si="75"/>
        <v>-7.6065000000004002</v>
      </c>
      <c r="AD312" s="1">
        <f t="shared" si="76"/>
        <v>-7.6065000000004002</v>
      </c>
      <c r="AE312" s="1">
        <f t="shared" si="70"/>
        <v>-7.6065000000004002</v>
      </c>
    </row>
    <row r="313" spans="5:31">
      <c r="E313" s="1">
        <f>E312+process!I$4</f>
        <v>-1.8900000000000639</v>
      </c>
      <c r="F313" s="5">
        <f t="shared" si="64"/>
        <v>4.0293100000002662</v>
      </c>
      <c r="G313" s="5">
        <f t="shared" si="65"/>
        <v>1.3350000000000959</v>
      </c>
      <c r="N313" s="1">
        <f t="shared" si="77"/>
        <v>4.0293100000002662</v>
      </c>
      <c r="O313" s="1">
        <f t="shared" si="78"/>
        <v>4.0293100000002662</v>
      </c>
      <c r="P313" s="1">
        <f t="shared" si="79"/>
        <v>4.0293100000002662</v>
      </c>
      <c r="Q313" s="1">
        <f t="shared" si="71"/>
        <v>1.3350000000000959</v>
      </c>
      <c r="R313" s="1">
        <f t="shared" si="72"/>
        <v>1.3350000000000959</v>
      </c>
      <c r="S313" s="1">
        <f t="shared" si="73"/>
        <v>1.3350000000000959</v>
      </c>
      <c r="V313" s="1">
        <f t="shared" si="66"/>
        <v>2.0604475000002815</v>
      </c>
      <c r="W313" s="1">
        <f t="shared" si="67"/>
        <v>-7.5439650000003997</v>
      </c>
      <c r="Z313" s="1">
        <f t="shared" si="74"/>
        <v>2.0604475000002815</v>
      </c>
      <c r="AA313" s="1">
        <f t="shared" si="68"/>
        <v>2.0604475000002815</v>
      </c>
      <c r="AB313" s="1">
        <f t="shared" si="69"/>
        <v>2.0604475000002815</v>
      </c>
      <c r="AC313" s="1">
        <f t="shared" si="75"/>
        <v>-7.5439650000003997</v>
      </c>
      <c r="AD313" s="1">
        <f t="shared" si="76"/>
        <v>-7.5439650000003997</v>
      </c>
      <c r="AE313" s="1">
        <f t="shared" si="70"/>
        <v>-7.5439650000003997</v>
      </c>
    </row>
    <row r="314" spans="5:31">
      <c r="E314" s="1">
        <f>E313+process!I$4</f>
        <v>-1.8800000000000638</v>
      </c>
      <c r="F314" s="5">
        <f t="shared" si="64"/>
        <v>3.9878400000002645</v>
      </c>
      <c r="G314" s="5">
        <f t="shared" si="65"/>
        <v>1.3200000000000958</v>
      </c>
      <c r="N314" s="1">
        <f t="shared" si="77"/>
        <v>3.9878400000002645</v>
      </c>
      <c r="O314" s="1">
        <f t="shared" si="78"/>
        <v>3.9878400000002645</v>
      </c>
      <c r="P314" s="1">
        <f t="shared" si="79"/>
        <v>3.9878400000002645</v>
      </c>
      <c r="Q314" s="1">
        <f t="shared" si="71"/>
        <v>1.3200000000000958</v>
      </c>
      <c r="R314" s="1">
        <f t="shared" si="72"/>
        <v>1.3200000000000958</v>
      </c>
      <c r="S314" s="1">
        <f t="shared" si="73"/>
        <v>1.3200000000000958</v>
      </c>
      <c r="V314" s="1">
        <f t="shared" si="66"/>
        <v>2.0166400000002782</v>
      </c>
      <c r="W314" s="1">
        <f t="shared" si="67"/>
        <v>-7.4817600000003965</v>
      </c>
      <c r="Z314" s="1">
        <f t="shared" si="74"/>
        <v>2.0166400000002782</v>
      </c>
      <c r="AA314" s="1">
        <f t="shared" si="68"/>
        <v>2.0166400000002782</v>
      </c>
      <c r="AB314" s="1">
        <f t="shared" si="69"/>
        <v>2.0166400000002782</v>
      </c>
      <c r="AC314" s="1">
        <f t="shared" si="75"/>
        <v>-7.4817600000003965</v>
      </c>
      <c r="AD314" s="1">
        <f t="shared" si="76"/>
        <v>-7.4817600000003965</v>
      </c>
      <c r="AE314" s="1">
        <f t="shared" si="70"/>
        <v>-7.4817600000003965</v>
      </c>
    </row>
    <row r="315" spans="5:31">
      <c r="E315" s="1">
        <f>E314+process!I$4</f>
        <v>-1.8700000000000638</v>
      </c>
      <c r="F315" s="5">
        <f t="shared" si="64"/>
        <v>3.9465900000002629</v>
      </c>
      <c r="G315" s="5">
        <f t="shared" si="65"/>
        <v>1.3050000000000956</v>
      </c>
      <c r="N315" s="1">
        <f t="shared" si="77"/>
        <v>3.9465900000002629</v>
      </c>
      <c r="O315" s="1">
        <f t="shared" si="78"/>
        <v>3.9465900000002629</v>
      </c>
      <c r="P315" s="1">
        <f t="shared" si="79"/>
        <v>3.9465900000002629</v>
      </c>
      <c r="Q315" s="1">
        <f t="shared" si="71"/>
        <v>1.3050000000000956</v>
      </c>
      <c r="R315" s="1">
        <f t="shared" si="72"/>
        <v>1.3050000000000956</v>
      </c>
      <c r="S315" s="1">
        <f t="shared" si="73"/>
        <v>1.3050000000000956</v>
      </c>
      <c r="V315" s="1">
        <f t="shared" si="66"/>
        <v>1.9733275000002748</v>
      </c>
      <c r="W315" s="1">
        <f t="shared" si="67"/>
        <v>-7.4198850000003942</v>
      </c>
      <c r="Z315" s="1">
        <f t="shared" si="74"/>
        <v>1.9733275000002748</v>
      </c>
      <c r="AA315" s="1">
        <f t="shared" si="68"/>
        <v>1.9733275000002748</v>
      </c>
      <c r="AB315" s="1">
        <f t="shared" si="69"/>
        <v>1.9733275000002748</v>
      </c>
      <c r="AC315" s="1">
        <f t="shared" si="75"/>
        <v>-7.4198850000003942</v>
      </c>
      <c r="AD315" s="1">
        <f t="shared" si="76"/>
        <v>-7.4198850000003942</v>
      </c>
      <c r="AE315" s="1">
        <f t="shared" si="70"/>
        <v>-7.4198850000003942</v>
      </c>
    </row>
    <row r="316" spans="5:31">
      <c r="E316" s="1">
        <f>E315+process!I$4</f>
        <v>-1.8600000000000638</v>
      </c>
      <c r="F316" s="5">
        <f t="shared" si="64"/>
        <v>3.9055600000002619</v>
      </c>
      <c r="G316" s="5">
        <f t="shared" si="65"/>
        <v>1.290000000000096</v>
      </c>
      <c r="N316" s="1">
        <f t="shared" si="77"/>
        <v>3.9055600000002619</v>
      </c>
      <c r="O316" s="1">
        <f t="shared" si="78"/>
        <v>3.9055600000002619</v>
      </c>
      <c r="P316" s="1">
        <f t="shared" si="79"/>
        <v>3.9055600000002619</v>
      </c>
      <c r="Q316" s="1">
        <f t="shared" si="71"/>
        <v>1.290000000000096</v>
      </c>
      <c r="R316" s="1">
        <f t="shared" si="72"/>
        <v>1.290000000000096</v>
      </c>
      <c r="S316" s="1">
        <f t="shared" si="73"/>
        <v>1.290000000000096</v>
      </c>
      <c r="V316" s="1">
        <f t="shared" si="66"/>
        <v>1.9305100000002724</v>
      </c>
      <c r="W316" s="1">
        <f t="shared" si="67"/>
        <v>-7.3583400000003927</v>
      </c>
      <c r="Z316" s="1">
        <f t="shared" si="74"/>
        <v>1.9305100000002724</v>
      </c>
      <c r="AA316" s="1">
        <f t="shared" si="68"/>
        <v>1.9305100000002724</v>
      </c>
      <c r="AB316" s="1">
        <f t="shared" si="69"/>
        <v>1.9305100000002724</v>
      </c>
      <c r="AC316" s="1">
        <f t="shared" si="75"/>
        <v>-7.3583400000003927</v>
      </c>
      <c r="AD316" s="1">
        <f t="shared" si="76"/>
        <v>-7.3583400000003927</v>
      </c>
      <c r="AE316" s="1">
        <f t="shared" si="70"/>
        <v>-7.3583400000003927</v>
      </c>
    </row>
    <row r="317" spans="5:31">
      <c r="E317" s="1">
        <f>E316+process!I$4</f>
        <v>-1.8500000000000638</v>
      </c>
      <c r="F317" s="5">
        <f t="shared" si="64"/>
        <v>3.8647500000002601</v>
      </c>
      <c r="G317" s="5">
        <f t="shared" si="65"/>
        <v>1.2750000000000958</v>
      </c>
      <c r="N317" s="1">
        <f t="shared" si="77"/>
        <v>3.8647500000002601</v>
      </c>
      <c r="O317" s="1">
        <f t="shared" si="78"/>
        <v>3.8647500000002601</v>
      </c>
      <c r="P317" s="1">
        <f t="shared" si="79"/>
        <v>3.8647500000002601</v>
      </c>
      <c r="Q317" s="1">
        <f t="shared" si="71"/>
        <v>1.2750000000000958</v>
      </c>
      <c r="R317" s="1">
        <f t="shared" si="72"/>
        <v>1.2750000000000958</v>
      </c>
      <c r="S317" s="1">
        <f t="shared" si="73"/>
        <v>1.2750000000000958</v>
      </c>
      <c r="V317" s="1">
        <f t="shared" si="66"/>
        <v>1.888187500000269</v>
      </c>
      <c r="W317" s="1">
        <f t="shared" si="67"/>
        <v>-7.2971250000003902</v>
      </c>
      <c r="Z317" s="1">
        <f t="shared" si="74"/>
        <v>1.888187500000269</v>
      </c>
      <c r="AA317" s="1">
        <f t="shared" si="68"/>
        <v>1.888187500000269</v>
      </c>
      <c r="AB317" s="1">
        <f t="shared" si="69"/>
        <v>1.888187500000269</v>
      </c>
      <c r="AC317" s="1">
        <f t="shared" si="75"/>
        <v>-7.2971250000003902</v>
      </c>
      <c r="AD317" s="1">
        <f t="shared" si="76"/>
        <v>-7.2971250000003902</v>
      </c>
      <c r="AE317" s="1">
        <f t="shared" si="70"/>
        <v>-7.2971250000003902</v>
      </c>
    </row>
    <row r="318" spans="5:31">
      <c r="E318" s="1">
        <f>E317+process!I$4</f>
        <v>-1.8400000000000638</v>
      </c>
      <c r="F318" s="5">
        <f t="shared" si="64"/>
        <v>3.8241600000002585</v>
      </c>
      <c r="G318" s="5">
        <f t="shared" si="65"/>
        <v>1.2600000000000957</v>
      </c>
      <c r="N318" s="1">
        <f t="shared" si="77"/>
        <v>3.8241600000002585</v>
      </c>
      <c r="O318" s="1">
        <f t="shared" si="78"/>
        <v>3.8241600000002585</v>
      </c>
      <c r="P318" s="1">
        <f t="shared" si="79"/>
        <v>3.8241600000002585</v>
      </c>
      <c r="Q318" s="1">
        <f t="shared" si="71"/>
        <v>1.2600000000000957</v>
      </c>
      <c r="R318" s="1">
        <f t="shared" si="72"/>
        <v>1.2600000000000957</v>
      </c>
      <c r="S318" s="1">
        <f t="shared" si="73"/>
        <v>1.2600000000000957</v>
      </c>
      <c r="V318" s="1">
        <f t="shared" si="66"/>
        <v>1.8463600000002656</v>
      </c>
      <c r="W318" s="1">
        <f t="shared" si="67"/>
        <v>-7.2362400000003877</v>
      </c>
      <c r="Z318" s="1">
        <f t="shared" si="74"/>
        <v>1.8463600000002656</v>
      </c>
      <c r="AA318" s="1">
        <f t="shared" si="68"/>
        <v>1.8463600000002656</v>
      </c>
      <c r="AB318" s="1">
        <f t="shared" si="69"/>
        <v>1.8463600000002656</v>
      </c>
      <c r="AC318" s="1">
        <f t="shared" si="75"/>
        <v>-7.2362400000003877</v>
      </c>
      <c r="AD318" s="1">
        <f t="shared" si="76"/>
        <v>-7.2362400000003877</v>
      </c>
      <c r="AE318" s="1">
        <f t="shared" si="70"/>
        <v>-7.2362400000003877</v>
      </c>
    </row>
    <row r="319" spans="5:31">
      <c r="E319" s="1">
        <f>E318+process!I$4</f>
        <v>-1.8300000000000638</v>
      </c>
      <c r="F319" s="5">
        <f t="shared" si="64"/>
        <v>3.7837900000002573</v>
      </c>
      <c r="G319" s="5">
        <f t="shared" si="65"/>
        <v>1.2450000000000956</v>
      </c>
      <c r="N319" s="1">
        <f t="shared" si="77"/>
        <v>3.7837900000002573</v>
      </c>
      <c r="O319" s="1">
        <f t="shared" si="78"/>
        <v>3.7837900000002573</v>
      </c>
      <c r="P319" s="1">
        <f t="shared" si="79"/>
        <v>3.7837900000002573</v>
      </c>
      <c r="Q319" s="1">
        <f t="shared" si="71"/>
        <v>1.2450000000000956</v>
      </c>
      <c r="R319" s="1">
        <f t="shared" si="72"/>
        <v>1.2450000000000956</v>
      </c>
      <c r="S319" s="1">
        <f t="shared" si="73"/>
        <v>1.2450000000000956</v>
      </c>
      <c r="V319" s="1">
        <f t="shared" si="66"/>
        <v>1.805027500000262</v>
      </c>
      <c r="W319" s="1">
        <f t="shared" si="67"/>
        <v>-7.175685000000386</v>
      </c>
      <c r="Z319" s="1">
        <f t="shared" si="74"/>
        <v>1.805027500000262</v>
      </c>
      <c r="AA319" s="1">
        <f t="shared" si="68"/>
        <v>1.805027500000262</v>
      </c>
      <c r="AB319" s="1">
        <f t="shared" si="69"/>
        <v>1.805027500000262</v>
      </c>
      <c r="AC319" s="1">
        <f t="shared" si="75"/>
        <v>-7.175685000000386</v>
      </c>
      <c r="AD319" s="1">
        <f t="shared" si="76"/>
        <v>-7.175685000000386</v>
      </c>
      <c r="AE319" s="1">
        <f t="shared" si="70"/>
        <v>-7.175685000000386</v>
      </c>
    </row>
    <row r="320" spans="5:31">
      <c r="E320" s="1">
        <f>E319+process!I$4</f>
        <v>-1.8200000000000638</v>
      </c>
      <c r="F320" s="5">
        <f t="shared" si="64"/>
        <v>3.7436400000002554</v>
      </c>
      <c r="G320" s="5">
        <f t="shared" si="65"/>
        <v>1.2300000000000955</v>
      </c>
      <c r="N320" s="1">
        <f t="shared" si="77"/>
        <v>3.7436400000002554</v>
      </c>
      <c r="O320" s="1">
        <f t="shared" si="78"/>
        <v>3.7436400000002554</v>
      </c>
      <c r="P320" s="1">
        <f t="shared" si="79"/>
        <v>3.7436400000002554</v>
      </c>
      <c r="Q320" s="1">
        <f t="shared" si="71"/>
        <v>1.2300000000000955</v>
      </c>
      <c r="R320" s="1">
        <f t="shared" si="72"/>
        <v>1.2300000000000955</v>
      </c>
      <c r="S320" s="1">
        <f t="shared" si="73"/>
        <v>1.2300000000000955</v>
      </c>
      <c r="V320" s="1">
        <f t="shared" si="66"/>
        <v>1.7641900000002586</v>
      </c>
      <c r="W320" s="1">
        <f t="shared" si="67"/>
        <v>-7.1154600000003834</v>
      </c>
      <c r="Z320" s="1">
        <f t="shared" si="74"/>
        <v>1.7641900000002586</v>
      </c>
      <c r="AA320" s="1">
        <f t="shared" si="68"/>
        <v>1.7641900000002586</v>
      </c>
      <c r="AB320" s="1">
        <f t="shared" si="69"/>
        <v>1.7641900000002586</v>
      </c>
      <c r="AC320" s="1">
        <f t="shared" si="75"/>
        <v>-7.1154600000003834</v>
      </c>
      <c r="AD320" s="1">
        <f t="shared" si="76"/>
        <v>-7.1154600000003834</v>
      </c>
      <c r="AE320" s="1">
        <f t="shared" si="70"/>
        <v>-7.1154600000003834</v>
      </c>
    </row>
    <row r="321" spans="5:31">
      <c r="E321" s="1">
        <f>E320+process!I$4</f>
        <v>-1.8100000000000638</v>
      </c>
      <c r="F321" s="5">
        <f t="shared" si="64"/>
        <v>3.7037100000002545</v>
      </c>
      <c r="G321" s="5">
        <f t="shared" si="65"/>
        <v>1.2150000000000958</v>
      </c>
      <c r="N321" s="1">
        <f t="shared" si="77"/>
        <v>3.7037100000002545</v>
      </c>
      <c r="O321" s="1">
        <f t="shared" si="78"/>
        <v>3.7037100000002545</v>
      </c>
      <c r="P321" s="1">
        <f t="shared" si="79"/>
        <v>3.7037100000002545</v>
      </c>
      <c r="Q321" s="1">
        <f t="shared" si="71"/>
        <v>1.2150000000000958</v>
      </c>
      <c r="R321" s="1">
        <f t="shared" si="72"/>
        <v>1.2150000000000958</v>
      </c>
      <c r="S321" s="1">
        <f t="shared" si="73"/>
        <v>1.2150000000000958</v>
      </c>
      <c r="V321" s="1">
        <f t="shared" si="66"/>
        <v>1.7238475000002562</v>
      </c>
      <c r="W321" s="1">
        <f t="shared" si="67"/>
        <v>-7.0555650000003816</v>
      </c>
      <c r="Z321" s="1">
        <f t="shared" si="74"/>
        <v>1.7238475000002562</v>
      </c>
      <c r="AA321" s="1">
        <f t="shared" si="68"/>
        <v>1.7238475000002562</v>
      </c>
      <c r="AB321" s="1">
        <f t="shared" si="69"/>
        <v>1.7238475000002562</v>
      </c>
      <c r="AC321" s="1">
        <f t="shared" si="75"/>
        <v>-7.0555650000003816</v>
      </c>
      <c r="AD321" s="1">
        <f t="shared" si="76"/>
        <v>-7.0555650000003816</v>
      </c>
      <c r="AE321" s="1">
        <f t="shared" si="70"/>
        <v>-7.0555650000003816</v>
      </c>
    </row>
    <row r="322" spans="5:31">
      <c r="E322" s="1">
        <f>E321+process!I$4</f>
        <v>-1.8000000000000638</v>
      </c>
      <c r="F322" s="5">
        <f t="shared" si="64"/>
        <v>3.6640000000002528</v>
      </c>
      <c r="G322" s="5">
        <f t="shared" si="65"/>
        <v>1.2000000000000957</v>
      </c>
      <c r="N322" s="1">
        <f t="shared" si="77"/>
        <v>3.6640000000002528</v>
      </c>
      <c r="O322" s="1">
        <f t="shared" si="78"/>
        <v>3.6640000000002528</v>
      </c>
      <c r="P322" s="1">
        <f t="shared" si="79"/>
        <v>3.6640000000002528</v>
      </c>
      <c r="Q322" s="1">
        <f t="shared" si="71"/>
        <v>1.2000000000000957</v>
      </c>
      <c r="R322" s="1">
        <f t="shared" si="72"/>
        <v>1.2000000000000957</v>
      </c>
      <c r="S322" s="1">
        <f t="shared" si="73"/>
        <v>1.2000000000000957</v>
      </c>
      <c r="V322" s="1">
        <f t="shared" si="66"/>
        <v>1.6840000000002526</v>
      </c>
      <c r="W322" s="1">
        <f t="shared" si="67"/>
        <v>-6.9960000000003788</v>
      </c>
      <c r="Z322" s="1">
        <f t="shared" si="74"/>
        <v>1.6840000000002526</v>
      </c>
      <c r="AA322" s="1">
        <f t="shared" si="68"/>
        <v>1.6840000000002526</v>
      </c>
      <c r="AB322" s="1">
        <f t="shared" si="69"/>
        <v>1.6840000000002526</v>
      </c>
      <c r="AC322" s="1">
        <f t="shared" si="75"/>
        <v>-6.9960000000003788</v>
      </c>
      <c r="AD322" s="1">
        <f t="shared" si="76"/>
        <v>-6.9960000000003788</v>
      </c>
      <c r="AE322" s="1">
        <f t="shared" si="70"/>
        <v>-6.9960000000003788</v>
      </c>
    </row>
    <row r="323" spans="5:31">
      <c r="E323" s="1">
        <f>E322+process!I$4</f>
        <v>-1.7900000000000638</v>
      </c>
      <c r="F323" s="5">
        <f t="shared" ref="F323:F386" si="80">$I$2*$E323^2+$J$2</f>
        <v>3.6245100000002513</v>
      </c>
      <c r="G323" s="5">
        <f t="shared" ref="G323:G386" si="81">$K$2*$E323+$L$2</f>
        <v>1.1850000000000955</v>
      </c>
      <c r="N323" s="1">
        <f t="shared" si="77"/>
        <v>3.6245100000002513</v>
      </c>
      <c r="O323" s="1">
        <f t="shared" si="78"/>
        <v>3.6245100000002513</v>
      </c>
      <c r="P323" s="1">
        <f t="shared" si="79"/>
        <v>3.6245100000002513</v>
      </c>
      <c r="Q323" s="1">
        <f t="shared" si="71"/>
        <v>1.1850000000000955</v>
      </c>
      <c r="R323" s="1">
        <f t="shared" si="72"/>
        <v>1.1850000000000955</v>
      </c>
      <c r="S323" s="1">
        <f t="shared" si="73"/>
        <v>1.1850000000000955</v>
      </c>
      <c r="V323" s="1">
        <f t="shared" ref="V323:V386" si="82">$I$2*$G323^2+$J$2</f>
        <v>1.6446475000002492</v>
      </c>
      <c r="W323" s="1">
        <f t="shared" ref="W323:W386" si="83">$K$2*$F323+$L$2</f>
        <v>-6.9367650000003769</v>
      </c>
      <c r="Z323" s="1">
        <f t="shared" si="74"/>
        <v>1.6446475000002492</v>
      </c>
      <c r="AA323" s="1">
        <f t="shared" ref="AA323:AA386" si="84">IF(AA324=1000000,1000000,IF(AA324=-1000000,-1000000,IF(AND(ISNUMBER(V323)=FALSE,V324-V325&gt;0),1000000,IF(AND(ISNUMBER(V323)=FALSE,V324-V325&lt;0),-1000000,V323))))</f>
        <v>1.6446475000002492</v>
      </c>
      <c r="AB323" s="1">
        <f t="shared" ref="AB323:AB386" si="85">IF(AND(ISNUMBER(Z323)=TRUE,ISNUMBER(AA323)=TRUE),IF(OR(AND(Z323=-1000000,AA323=1000000),AND(Z323=1000000,AA323=-1000000),AND(Z323=-1000000,AA323=-1000000),AND(Z323=1000000,AA323=1000000)),0,IF(OR(Z323=1000000,Z323=-1000000),AA323,IF(OR(AA323=1000000,AA323=-1000000),Z323,AA323))),IF(ISNUMBER(Z323)=TRUE,Z323,AA323))</f>
        <v>1.6446475000002492</v>
      </c>
      <c r="AC323" s="1">
        <f t="shared" si="75"/>
        <v>-6.9367650000003769</v>
      </c>
      <c r="AD323" s="1">
        <f t="shared" si="76"/>
        <v>-6.9367650000003769</v>
      </c>
      <c r="AE323" s="1">
        <f t="shared" ref="AE323:AE386" si="86">IF(AND(ISNUMBER(AC323)=TRUE,ISNUMBER(AD323)=TRUE),IF(OR(AND(AC323=-1000000,AD323=1000000),AND(AC323=1000000,AD323=-1000000),AND(AC323=-1000000,AD323=-1000000),AND(AC323=1000000,AD323=1000000)),0,IF(OR(AC323=1000000,AC323=-1000000),AD323,IF(OR(AD323=1000000,AD323=-1000000),AC323,AD323))),IF(ISNUMBER(AC323)=TRUE,AC323,AD323))</f>
        <v>-6.9367650000003769</v>
      </c>
    </row>
    <row r="324" spans="5:31">
      <c r="E324" s="1">
        <f>E323+process!I$4</f>
        <v>-1.7800000000000638</v>
      </c>
      <c r="F324" s="5">
        <f t="shared" si="80"/>
        <v>3.5852400000002502</v>
      </c>
      <c r="G324" s="5">
        <f t="shared" si="81"/>
        <v>1.1700000000000959</v>
      </c>
      <c r="N324" s="1">
        <f t="shared" si="77"/>
        <v>3.5852400000002502</v>
      </c>
      <c r="O324" s="1">
        <f t="shared" si="78"/>
        <v>3.5852400000002502</v>
      </c>
      <c r="P324" s="1">
        <f t="shared" si="79"/>
        <v>3.5852400000002502</v>
      </c>
      <c r="Q324" s="1">
        <f t="shared" si="71"/>
        <v>1.1700000000000959</v>
      </c>
      <c r="R324" s="1">
        <f t="shared" si="72"/>
        <v>1.1700000000000959</v>
      </c>
      <c r="S324" s="1">
        <f t="shared" si="73"/>
        <v>1.1700000000000959</v>
      </c>
      <c r="V324" s="1">
        <f t="shared" si="82"/>
        <v>1.605790000000247</v>
      </c>
      <c r="W324" s="1">
        <f t="shared" si="83"/>
        <v>-6.8778600000003749</v>
      </c>
      <c r="Z324" s="1">
        <f t="shared" si="74"/>
        <v>1.605790000000247</v>
      </c>
      <c r="AA324" s="1">
        <f t="shared" si="84"/>
        <v>1.605790000000247</v>
      </c>
      <c r="AB324" s="1">
        <f t="shared" si="85"/>
        <v>1.605790000000247</v>
      </c>
      <c r="AC324" s="1">
        <f t="shared" si="75"/>
        <v>-6.8778600000003749</v>
      </c>
      <c r="AD324" s="1">
        <f t="shared" si="76"/>
        <v>-6.8778600000003749</v>
      </c>
      <c r="AE324" s="1">
        <f t="shared" si="86"/>
        <v>-6.8778600000003749</v>
      </c>
    </row>
    <row r="325" spans="5:31">
      <c r="E325" s="1">
        <f>E324+process!I$4</f>
        <v>-1.7700000000000637</v>
      </c>
      <c r="F325" s="5">
        <f t="shared" si="80"/>
        <v>3.5461900000002489</v>
      </c>
      <c r="G325" s="5">
        <f t="shared" si="81"/>
        <v>1.1550000000000957</v>
      </c>
      <c r="N325" s="1">
        <f t="shared" si="77"/>
        <v>3.5461900000002489</v>
      </c>
      <c r="O325" s="1">
        <f t="shared" si="78"/>
        <v>3.5461900000002489</v>
      </c>
      <c r="P325" s="1">
        <f t="shared" si="79"/>
        <v>3.5461900000002489</v>
      </c>
      <c r="Q325" s="1">
        <f t="shared" ref="Q325:Q388" si="87">IF(Q324=1000000,1000000,IF(Q324=-1000000,-1000000,IF(AND(ISNUMBER(G325)=FALSE,G324-G323&gt;0),1000000,IF(AND(ISNUMBER(G325)=FALSE,G324-G323&lt;0),-1000000,G325))))</f>
        <v>1.1550000000000957</v>
      </c>
      <c r="R325" s="1">
        <f t="shared" ref="R325:R388" si="88">IF(R326=1000000,1000000,IF(R326=-1000000,-1000000,IF(AND(ISNUMBER(G325)=FALSE,G326-G327&gt;0),1000000,IF(AND(ISNUMBER(G325)=FALSE,G326-G327&lt;0),-1000000,G325))))</f>
        <v>1.1550000000000957</v>
      </c>
      <c r="S325" s="1">
        <f t="shared" ref="S325:S388" si="89">IF(AND(ISNUMBER(Q325)=TRUE,ISNUMBER(R325)=TRUE),IF(OR(AND(Q325=-1000000,R325=1000000),AND(Q325=1000000,R325=-1000000),AND(Q325=-1000000,R325=-1000000),AND(Q325=1000000,R325=1000000)),0,IF(OR(Q325=1000000,Q325=-1000000),R325,IF(OR(R325=1000000,R325=-1000000),Q325,R325))),IF(ISNUMBER(Q325)=TRUE,Q325,R325))</f>
        <v>1.1550000000000957</v>
      </c>
      <c r="V325" s="1">
        <f t="shared" si="82"/>
        <v>1.5674275000002436</v>
      </c>
      <c r="W325" s="1">
        <f t="shared" si="83"/>
        <v>-6.8192850000003737</v>
      </c>
      <c r="Z325" s="1">
        <f t="shared" ref="Z325:Z388" si="90">IF(Z324=1000000,1000000,IF(Z324=-1000000,-1000000,IF(AND(ISNUMBER(V325)=FALSE,V324-V323&gt;0),1000000,IF(AND(ISNUMBER(V325)=FALSE,V324-V323&lt;0),-1000000,V325))))</f>
        <v>1.5674275000002436</v>
      </c>
      <c r="AA325" s="1">
        <f t="shared" si="84"/>
        <v>1.5674275000002436</v>
      </c>
      <c r="AB325" s="1">
        <f t="shared" si="85"/>
        <v>1.5674275000002436</v>
      </c>
      <c r="AC325" s="1">
        <f t="shared" ref="AC325:AC388" si="91">IF(AC324=1000000,1000000,IF(AC324=-1000000,-1000000,IF(AND(ISNUMBER(W325)=FALSE,W324-W323&gt;0),1000000,IF(AND(ISNUMBER(W325)=FALSE,W324-W323&lt;0),-1000000,W325))))</f>
        <v>-6.8192850000003737</v>
      </c>
      <c r="AD325" s="1">
        <f t="shared" ref="AD325:AD388" si="92">IF(AD326=1000000,1000000,IF(AD326=-1000000,-1000000,IF(AND(ISNUMBER(W325)=FALSE,W326-W327&gt;0),1000000,IF(AND(ISNUMBER(W325)=FALSE,W326-W327&lt;0),-1000000,W325))))</f>
        <v>-6.8192850000003737</v>
      </c>
      <c r="AE325" s="1">
        <f t="shared" si="86"/>
        <v>-6.8192850000003737</v>
      </c>
    </row>
    <row r="326" spans="5:31">
      <c r="E326" s="1">
        <f>E325+process!I$4</f>
        <v>-1.7600000000000637</v>
      </c>
      <c r="F326" s="5">
        <f t="shared" si="80"/>
        <v>3.5073600000002472</v>
      </c>
      <c r="G326" s="5">
        <f t="shared" si="81"/>
        <v>1.1400000000000956</v>
      </c>
      <c r="N326" s="1">
        <f t="shared" ref="N326:N389" si="93">IF(N325=1000000,1000000,IF(N325=-1000000,-1000000,IF(AND(ISNUMBER(F326)=FALSE,F325-F324&gt;0),1000000,IF(AND(ISNUMBER(F326)=FALSE,F325-F324&lt;0),-1000000,F326))))</f>
        <v>3.5073600000002472</v>
      </c>
      <c r="O326" s="1">
        <f t="shared" ref="O326:O389" si="94">IF(O327=1000000,1000000,IF(O327=-1000000,-1000000,IF(AND(ISNUMBER(F326)=FALSE,F327-F328&gt;0),1000000,IF(AND(ISNUMBER(F326)=FALSE,F327-F328&lt;0),-1000000,F326))))</f>
        <v>3.5073600000002472</v>
      </c>
      <c r="P326" s="1">
        <f t="shared" ref="P326:P389" si="95">IF(AND(ISNUMBER(N326)=TRUE,ISNUMBER(O326)=TRUE),IF(OR(AND(N326=-1000000,O326=1000000),AND(N326=1000000,O326=-1000000),AND(N326=-1000000,O326=-1000000),AND(N326=1000000,O326=1000000)),0,IF(OR(N326=1000000,N326=-1000000),O326,IF(OR(O326=1000000,O326=-1000000),N326,O326))),IF(ISNUMBER(N326)=TRUE,N326,O326))</f>
        <v>3.5073600000002472</v>
      </c>
      <c r="Q326" s="1">
        <f t="shared" si="87"/>
        <v>1.1400000000000956</v>
      </c>
      <c r="R326" s="1">
        <f t="shared" si="88"/>
        <v>1.1400000000000956</v>
      </c>
      <c r="S326" s="1">
        <f t="shared" si="89"/>
        <v>1.1400000000000956</v>
      </c>
      <c r="V326" s="1">
        <f t="shared" si="82"/>
        <v>1.5295600000002398</v>
      </c>
      <c r="W326" s="1">
        <f t="shared" si="83"/>
        <v>-6.7610400000003708</v>
      </c>
      <c r="Z326" s="1">
        <f t="shared" si="90"/>
        <v>1.5295600000002398</v>
      </c>
      <c r="AA326" s="1">
        <f t="shared" si="84"/>
        <v>1.5295600000002398</v>
      </c>
      <c r="AB326" s="1">
        <f t="shared" si="85"/>
        <v>1.5295600000002398</v>
      </c>
      <c r="AC326" s="1">
        <f t="shared" si="91"/>
        <v>-6.7610400000003708</v>
      </c>
      <c r="AD326" s="1">
        <f t="shared" si="92"/>
        <v>-6.7610400000003708</v>
      </c>
      <c r="AE326" s="1">
        <f t="shared" si="86"/>
        <v>-6.7610400000003708</v>
      </c>
    </row>
    <row r="327" spans="5:31">
      <c r="E327" s="1">
        <f>E326+process!I$4</f>
        <v>-1.7500000000000637</v>
      </c>
      <c r="F327" s="5">
        <f t="shared" si="80"/>
        <v>3.4687500000002456</v>
      </c>
      <c r="G327" s="5">
        <f t="shared" si="81"/>
        <v>1.1250000000000955</v>
      </c>
      <c r="N327" s="1">
        <f t="shared" si="93"/>
        <v>3.4687500000002456</v>
      </c>
      <c r="O327" s="1">
        <f t="shared" si="94"/>
        <v>3.4687500000002456</v>
      </c>
      <c r="P327" s="1">
        <f t="shared" si="95"/>
        <v>3.4687500000002456</v>
      </c>
      <c r="Q327" s="1">
        <f t="shared" si="87"/>
        <v>1.1250000000000955</v>
      </c>
      <c r="R327" s="1">
        <f t="shared" si="88"/>
        <v>1.1250000000000955</v>
      </c>
      <c r="S327" s="1">
        <f t="shared" si="89"/>
        <v>1.1250000000000955</v>
      </c>
      <c r="V327" s="1">
        <f t="shared" si="82"/>
        <v>1.4921875000002367</v>
      </c>
      <c r="W327" s="1">
        <f t="shared" si="83"/>
        <v>-6.7031250000003686</v>
      </c>
      <c r="Z327" s="1">
        <f t="shared" si="90"/>
        <v>1.4921875000002367</v>
      </c>
      <c r="AA327" s="1">
        <f t="shared" si="84"/>
        <v>1.4921875000002367</v>
      </c>
      <c r="AB327" s="1">
        <f t="shared" si="85"/>
        <v>1.4921875000002367</v>
      </c>
      <c r="AC327" s="1">
        <f t="shared" si="91"/>
        <v>-6.7031250000003686</v>
      </c>
      <c r="AD327" s="1">
        <f t="shared" si="92"/>
        <v>-6.7031250000003686</v>
      </c>
      <c r="AE327" s="1">
        <f t="shared" si="86"/>
        <v>-6.7031250000003686</v>
      </c>
    </row>
    <row r="328" spans="5:31">
      <c r="E328" s="1">
        <f>E327+process!I$4</f>
        <v>-1.7400000000000637</v>
      </c>
      <c r="F328" s="5">
        <f t="shared" si="80"/>
        <v>3.4303600000002441</v>
      </c>
      <c r="G328" s="5">
        <f t="shared" si="81"/>
        <v>1.1100000000000954</v>
      </c>
      <c r="N328" s="1">
        <f t="shared" si="93"/>
        <v>3.4303600000002441</v>
      </c>
      <c r="O328" s="1">
        <f t="shared" si="94"/>
        <v>3.4303600000002441</v>
      </c>
      <c r="P328" s="1">
        <f t="shared" si="95"/>
        <v>3.4303600000002441</v>
      </c>
      <c r="Q328" s="1">
        <f t="shared" si="87"/>
        <v>1.1100000000000954</v>
      </c>
      <c r="R328" s="1">
        <f t="shared" si="88"/>
        <v>1.1100000000000954</v>
      </c>
      <c r="S328" s="1">
        <f t="shared" si="89"/>
        <v>1.1100000000000954</v>
      </c>
      <c r="V328" s="1">
        <f t="shared" si="82"/>
        <v>1.455310000000233</v>
      </c>
      <c r="W328" s="1">
        <f t="shared" si="83"/>
        <v>-6.6455400000003664</v>
      </c>
      <c r="Z328" s="1">
        <f t="shared" si="90"/>
        <v>1.455310000000233</v>
      </c>
      <c r="AA328" s="1">
        <f t="shared" si="84"/>
        <v>1.455310000000233</v>
      </c>
      <c r="AB328" s="1">
        <f t="shared" si="85"/>
        <v>1.455310000000233</v>
      </c>
      <c r="AC328" s="1">
        <f t="shared" si="91"/>
        <v>-6.6455400000003664</v>
      </c>
      <c r="AD328" s="1">
        <f t="shared" si="92"/>
        <v>-6.6455400000003664</v>
      </c>
      <c r="AE328" s="1">
        <f t="shared" si="86"/>
        <v>-6.6455400000003664</v>
      </c>
    </row>
    <row r="329" spans="5:31">
      <c r="E329" s="1">
        <f>E328+process!I$4</f>
        <v>-1.7300000000000637</v>
      </c>
      <c r="F329" s="5">
        <f t="shared" si="80"/>
        <v>3.3921900000002427</v>
      </c>
      <c r="G329" s="5">
        <f t="shared" si="81"/>
        <v>1.0950000000000957</v>
      </c>
      <c r="N329" s="1">
        <f t="shared" si="93"/>
        <v>3.3921900000002427</v>
      </c>
      <c r="O329" s="1">
        <f t="shared" si="94"/>
        <v>3.3921900000002427</v>
      </c>
      <c r="P329" s="1">
        <f t="shared" si="95"/>
        <v>3.3921900000002427</v>
      </c>
      <c r="Q329" s="1">
        <f t="shared" si="87"/>
        <v>1.0950000000000957</v>
      </c>
      <c r="R329" s="1">
        <f t="shared" si="88"/>
        <v>1.0950000000000957</v>
      </c>
      <c r="S329" s="1">
        <f t="shared" si="89"/>
        <v>1.0950000000000957</v>
      </c>
      <c r="V329" s="1">
        <f t="shared" si="82"/>
        <v>1.4189275000002308</v>
      </c>
      <c r="W329" s="1">
        <f t="shared" si="83"/>
        <v>-6.5882850000003641</v>
      </c>
      <c r="Z329" s="1">
        <f t="shared" si="90"/>
        <v>1.4189275000002308</v>
      </c>
      <c r="AA329" s="1">
        <f t="shared" si="84"/>
        <v>1.4189275000002308</v>
      </c>
      <c r="AB329" s="1">
        <f t="shared" si="85"/>
        <v>1.4189275000002308</v>
      </c>
      <c r="AC329" s="1">
        <f t="shared" si="91"/>
        <v>-6.5882850000003641</v>
      </c>
      <c r="AD329" s="1">
        <f t="shared" si="92"/>
        <v>-6.5882850000003641</v>
      </c>
      <c r="AE329" s="1">
        <f t="shared" si="86"/>
        <v>-6.5882850000003641</v>
      </c>
    </row>
    <row r="330" spans="5:31">
      <c r="E330" s="1">
        <f>E329+process!I$4</f>
        <v>-1.7200000000000637</v>
      </c>
      <c r="F330" s="5">
        <f t="shared" si="80"/>
        <v>3.3542400000002415</v>
      </c>
      <c r="G330" s="5">
        <f t="shared" si="81"/>
        <v>1.0800000000000956</v>
      </c>
      <c r="N330" s="1">
        <f t="shared" si="93"/>
        <v>3.3542400000002415</v>
      </c>
      <c r="O330" s="1">
        <f t="shared" si="94"/>
        <v>3.3542400000002415</v>
      </c>
      <c r="P330" s="1">
        <f t="shared" si="95"/>
        <v>3.3542400000002415</v>
      </c>
      <c r="Q330" s="1">
        <f t="shared" si="87"/>
        <v>1.0800000000000956</v>
      </c>
      <c r="R330" s="1">
        <f t="shared" si="88"/>
        <v>1.0800000000000956</v>
      </c>
      <c r="S330" s="1">
        <f t="shared" si="89"/>
        <v>1.0800000000000956</v>
      </c>
      <c r="V330" s="1">
        <f t="shared" si="82"/>
        <v>1.3830400000002272</v>
      </c>
      <c r="W330" s="1">
        <f t="shared" si="83"/>
        <v>-6.5313600000003618</v>
      </c>
      <c r="Z330" s="1">
        <f t="shared" si="90"/>
        <v>1.3830400000002272</v>
      </c>
      <c r="AA330" s="1">
        <f t="shared" si="84"/>
        <v>1.3830400000002272</v>
      </c>
      <c r="AB330" s="1">
        <f t="shared" si="85"/>
        <v>1.3830400000002272</v>
      </c>
      <c r="AC330" s="1">
        <f t="shared" si="91"/>
        <v>-6.5313600000003618</v>
      </c>
      <c r="AD330" s="1">
        <f t="shared" si="92"/>
        <v>-6.5313600000003618</v>
      </c>
      <c r="AE330" s="1">
        <f t="shared" si="86"/>
        <v>-6.5313600000003618</v>
      </c>
    </row>
    <row r="331" spans="5:31">
      <c r="E331" s="1">
        <f>E330+process!I$4</f>
        <v>-1.7100000000000637</v>
      </c>
      <c r="F331" s="5">
        <f t="shared" si="80"/>
        <v>3.3165100000002399</v>
      </c>
      <c r="G331" s="5">
        <f t="shared" si="81"/>
        <v>1.0650000000000954</v>
      </c>
      <c r="N331" s="1">
        <f t="shared" si="93"/>
        <v>3.3165100000002399</v>
      </c>
      <c r="O331" s="1">
        <f t="shared" si="94"/>
        <v>3.3165100000002399</v>
      </c>
      <c r="P331" s="1">
        <f t="shared" si="95"/>
        <v>3.3165100000002399</v>
      </c>
      <c r="Q331" s="1">
        <f t="shared" si="87"/>
        <v>1.0650000000000954</v>
      </c>
      <c r="R331" s="1">
        <f t="shared" si="88"/>
        <v>1.0650000000000954</v>
      </c>
      <c r="S331" s="1">
        <f t="shared" si="89"/>
        <v>1.0650000000000954</v>
      </c>
      <c r="V331" s="1">
        <f t="shared" si="82"/>
        <v>1.3476475000002237</v>
      </c>
      <c r="W331" s="1">
        <f t="shared" si="83"/>
        <v>-6.4747650000003603</v>
      </c>
      <c r="Z331" s="1">
        <f t="shared" si="90"/>
        <v>1.3476475000002237</v>
      </c>
      <c r="AA331" s="1">
        <f t="shared" si="84"/>
        <v>1.3476475000002237</v>
      </c>
      <c r="AB331" s="1">
        <f t="shared" si="85"/>
        <v>1.3476475000002237</v>
      </c>
      <c r="AC331" s="1">
        <f t="shared" si="91"/>
        <v>-6.4747650000003603</v>
      </c>
      <c r="AD331" s="1">
        <f t="shared" si="92"/>
        <v>-6.4747650000003603</v>
      </c>
      <c r="AE331" s="1">
        <f t="shared" si="86"/>
        <v>-6.4747650000003603</v>
      </c>
    </row>
    <row r="332" spans="5:31">
      <c r="E332" s="1">
        <f>E331+process!I$4</f>
        <v>-1.7000000000000637</v>
      </c>
      <c r="F332" s="5">
        <f t="shared" si="80"/>
        <v>3.2790000000002384</v>
      </c>
      <c r="G332" s="5">
        <f t="shared" si="81"/>
        <v>1.0500000000000957</v>
      </c>
      <c r="N332" s="1">
        <f t="shared" si="93"/>
        <v>3.2790000000002384</v>
      </c>
      <c r="O332" s="1">
        <f t="shared" si="94"/>
        <v>3.2790000000002384</v>
      </c>
      <c r="P332" s="1">
        <f t="shared" si="95"/>
        <v>3.2790000000002384</v>
      </c>
      <c r="Q332" s="1">
        <f t="shared" si="87"/>
        <v>1.0500000000000957</v>
      </c>
      <c r="R332" s="1">
        <f t="shared" si="88"/>
        <v>1.0500000000000957</v>
      </c>
      <c r="S332" s="1">
        <f t="shared" si="89"/>
        <v>1.0500000000000957</v>
      </c>
      <c r="V332" s="1">
        <f t="shared" si="82"/>
        <v>1.3127500000002212</v>
      </c>
      <c r="W332" s="1">
        <f t="shared" si="83"/>
        <v>-6.4185000000003578</v>
      </c>
      <c r="Z332" s="1">
        <f t="shared" si="90"/>
        <v>1.3127500000002212</v>
      </c>
      <c r="AA332" s="1">
        <f t="shared" si="84"/>
        <v>1.3127500000002212</v>
      </c>
      <c r="AB332" s="1">
        <f t="shared" si="85"/>
        <v>1.3127500000002212</v>
      </c>
      <c r="AC332" s="1">
        <f t="shared" si="91"/>
        <v>-6.4185000000003578</v>
      </c>
      <c r="AD332" s="1">
        <f t="shared" si="92"/>
        <v>-6.4185000000003578</v>
      </c>
      <c r="AE332" s="1">
        <f t="shared" si="86"/>
        <v>-6.4185000000003578</v>
      </c>
    </row>
    <row r="333" spans="5:31">
      <c r="E333" s="1">
        <f>E332+process!I$4</f>
        <v>-1.6900000000000637</v>
      </c>
      <c r="F333" s="5">
        <f t="shared" si="80"/>
        <v>3.241710000000237</v>
      </c>
      <c r="G333" s="5">
        <f t="shared" si="81"/>
        <v>1.0350000000000956</v>
      </c>
      <c r="N333" s="1">
        <f t="shared" si="93"/>
        <v>3.241710000000237</v>
      </c>
      <c r="O333" s="1">
        <f t="shared" si="94"/>
        <v>3.241710000000237</v>
      </c>
      <c r="P333" s="1">
        <f t="shared" si="95"/>
        <v>3.241710000000237</v>
      </c>
      <c r="Q333" s="1">
        <f t="shared" si="87"/>
        <v>1.0350000000000956</v>
      </c>
      <c r="R333" s="1">
        <f t="shared" si="88"/>
        <v>1.0350000000000956</v>
      </c>
      <c r="S333" s="1">
        <f t="shared" si="89"/>
        <v>1.0350000000000956</v>
      </c>
      <c r="V333" s="1">
        <f t="shared" si="82"/>
        <v>1.278347500000218</v>
      </c>
      <c r="W333" s="1">
        <f t="shared" si="83"/>
        <v>-6.3625650000003553</v>
      </c>
      <c r="Z333" s="1">
        <f t="shared" si="90"/>
        <v>1.278347500000218</v>
      </c>
      <c r="AA333" s="1">
        <f t="shared" si="84"/>
        <v>1.278347500000218</v>
      </c>
      <c r="AB333" s="1">
        <f t="shared" si="85"/>
        <v>1.278347500000218</v>
      </c>
      <c r="AC333" s="1">
        <f t="shared" si="91"/>
        <v>-6.3625650000003553</v>
      </c>
      <c r="AD333" s="1">
        <f t="shared" si="92"/>
        <v>-6.3625650000003553</v>
      </c>
      <c r="AE333" s="1">
        <f t="shared" si="86"/>
        <v>-6.3625650000003553</v>
      </c>
    </row>
    <row r="334" spans="5:31">
      <c r="E334" s="1">
        <f>E333+process!I$4</f>
        <v>-1.6800000000000637</v>
      </c>
      <c r="F334" s="5">
        <f t="shared" si="80"/>
        <v>3.2046400000002357</v>
      </c>
      <c r="G334" s="5">
        <f t="shared" si="81"/>
        <v>1.0200000000000955</v>
      </c>
      <c r="N334" s="1">
        <f t="shared" si="93"/>
        <v>3.2046400000002357</v>
      </c>
      <c r="O334" s="1">
        <f t="shared" si="94"/>
        <v>3.2046400000002357</v>
      </c>
      <c r="P334" s="1">
        <f t="shared" si="95"/>
        <v>3.2046400000002357</v>
      </c>
      <c r="Q334" s="1">
        <f t="shared" si="87"/>
        <v>1.0200000000000955</v>
      </c>
      <c r="R334" s="1">
        <f t="shared" si="88"/>
        <v>1.0200000000000955</v>
      </c>
      <c r="S334" s="1">
        <f t="shared" si="89"/>
        <v>1.0200000000000955</v>
      </c>
      <c r="V334" s="1">
        <f t="shared" si="82"/>
        <v>1.2444400000002145</v>
      </c>
      <c r="W334" s="1">
        <f t="shared" si="83"/>
        <v>-6.3069600000003536</v>
      </c>
      <c r="Z334" s="1">
        <f t="shared" si="90"/>
        <v>1.2444400000002145</v>
      </c>
      <c r="AA334" s="1">
        <f t="shared" si="84"/>
        <v>1.2444400000002145</v>
      </c>
      <c r="AB334" s="1">
        <f t="shared" si="85"/>
        <v>1.2444400000002145</v>
      </c>
      <c r="AC334" s="1">
        <f t="shared" si="91"/>
        <v>-6.3069600000003536</v>
      </c>
      <c r="AD334" s="1">
        <f t="shared" si="92"/>
        <v>-6.3069600000003536</v>
      </c>
      <c r="AE334" s="1">
        <f t="shared" si="86"/>
        <v>-6.3069600000003536</v>
      </c>
    </row>
    <row r="335" spans="5:31">
      <c r="E335" s="1">
        <f>E334+process!I$4</f>
        <v>-1.6700000000000637</v>
      </c>
      <c r="F335" s="5">
        <f t="shared" si="80"/>
        <v>3.1677900000002341</v>
      </c>
      <c r="G335" s="5">
        <f t="shared" si="81"/>
        <v>1.0050000000000954</v>
      </c>
      <c r="N335" s="1">
        <f t="shared" si="93"/>
        <v>3.1677900000002341</v>
      </c>
      <c r="O335" s="1">
        <f t="shared" si="94"/>
        <v>3.1677900000002341</v>
      </c>
      <c r="P335" s="1">
        <f t="shared" si="95"/>
        <v>3.1677900000002341</v>
      </c>
      <c r="Q335" s="1">
        <f t="shared" si="87"/>
        <v>1.0050000000000954</v>
      </c>
      <c r="R335" s="1">
        <f t="shared" si="88"/>
        <v>1.0050000000000954</v>
      </c>
      <c r="S335" s="1">
        <f t="shared" si="89"/>
        <v>1.0050000000000954</v>
      </c>
      <c r="V335" s="1">
        <f t="shared" si="82"/>
        <v>1.2110275000002111</v>
      </c>
      <c r="W335" s="1">
        <f t="shared" si="83"/>
        <v>-6.251685000000351</v>
      </c>
      <c r="Z335" s="1">
        <f t="shared" si="90"/>
        <v>1.2110275000002111</v>
      </c>
      <c r="AA335" s="1">
        <f t="shared" si="84"/>
        <v>1.2110275000002111</v>
      </c>
      <c r="AB335" s="1">
        <f t="shared" si="85"/>
        <v>1.2110275000002111</v>
      </c>
      <c r="AC335" s="1">
        <f t="shared" si="91"/>
        <v>-6.251685000000351</v>
      </c>
      <c r="AD335" s="1">
        <f t="shared" si="92"/>
        <v>-6.251685000000351</v>
      </c>
      <c r="AE335" s="1">
        <f t="shared" si="86"/>
        <v>-6.251685000000351</v>
      </c>
    </row>
    <row r="336" spans="5:31">
      <c r="E336" s="1">
        <f>E335+process!I$4</f>
        <v>-1.6600000000000636</v>
      </c>
      <c r="F336" s="5">
        <f t="shared" si="80"/>
        <v>3.1311600000002326</v>
      </c>
      <c r="G336" s="5">
        <f t="shared" si="81"/>
        <v>0.99000000000009525</v>
      </c>
      <c r="N336" s="1">
        <f t="shared" si="93"/>
        <v>3.1311600000002326</v>
      </c>
      <c r="O336" s="1">
        <f t="shared" si="94"/>
        <v>3.1311600000002326</v>
      </c>
      <c r="P336" s="1">
        <f t="shared" si="95"/>
        <v>3.1311600000002326</v>
      </c>
      <c r="Q336" s="1">
        <f t="shared" si="87"/>
        <v>0.99000000000009525</v>
      </c>
      <c r="R336" s="1">
        <f t="shared" si="88"/>
        <v>0.99000000000009525</v>
      </c>
      <c r="S336" s="1">
        <f t="shared" si="89"/>
        <v>0.99000000000009525</v>
      </c>
      <c r="V336" s="1">
        <f t="shared" si="82"/>
        <v>1.1781100000002076</v>
      </c>
      <c r="W336" s="1">
        <f t="shared" si="83"/>
        <v>-6.1967400000003492</v>
      </c>
      <c r="Z336" s="1">
        <f t="shared" si="90"/>
        <v>1.1781100000002076</v>
      </c>
      <c r="AA336" s="1">
        <f t="shared" si="84"/>
        <v>1.1781100000002076</v>
      </c>
      <c r="AB336" s="1">
        <f t="shared" si="85"/>
        <v>1.1781100000002076</v>
      </c>
      <c r="AC336" s="1">
        <f t="shared" si="91"/>
        <v>-6.1967400000003492</v>
      </c>
      <c r="AD336" s="1">
        <f t="shared" si="92"/>
        <v>-6.1967400000003492</v>
      </c>
      <c r="AE336" s="1">
        <f t="shared" si="86"/>
        <v>-6.1967400000003492</v>
      </c>
    </row>
    <row r="337" spans="5:31">
      <c r="E337" s="1">
        <f>E336+process!I$4</f>
        <v>-1.6500000000000636</v>
      </c>
      <c r="F337" s="5">
        <f t="shared" si="80"/>
        <v>3.0947500000002317</v>
      </c>
      <c r="G337" s="5">
        <f t="shared" si="81"/>
        <v>0.97500000000009557</v>
      </c>
      <c r="N337" s="1">
        <f t="shared" si="93"/>
        <v>3.0947500000002317</v>
      </c>
      <c r="O337" s="1">
        <f t="shared" si="94"/>
        <v>3.0947500000002317</v>
      </c>
      <c r="P337" s="1">
        <f t="shared" si="95"/>
        <v>3.0947500000002317</v>
      </c>
      <c r="Q337" s="1">
        <f t="shared" si="87"/>
        <v>0.97500000000009557</v>
      </c>
      <c r="R337" s="1">
        <f t="shared" si="88"/>
        <v>0.97500000000009557</v>
      </c>
      <c r="S337" s="1">
        <f t="shared" si="89"/>
        <v>0.97500000000009557</v>
      </c>
      <c r="V337" s="1">
        <f t="shared" si="82"/>
        <v>1.1456875000002051</v>
      </c>
      <c r="W337" s="1">
        <f t="shared" si="83"/>
        <v>-6.1421250000003473</v>
      </c>
      <c r="Z337" s="1">
        <f t="shared" si="90"/>
        <v>1.1456875000002051</v>
      </c>
      <c r="AA337" s="1">
        <f t="shared" si="84"/>
        <v>1.1456875000002051</v>
      </c>
      <c r="AB337" s="1">
        <f t="shared" si="85"/>
        <v>1.1456875000002051</v>
      </c>
      <c r="AC337" s="1">
        <f t="shared" si="91"/>
        <v>-6.1421250000003473</v>
      </c>
      <c r="AD337" s="1">
        <f t="shared" si="92"/>
        <v>-6.1421250000003473</v>
      </c>
      <c r="AE337" s="1">
        <f t="shared" si="86"/>
        <v>-6.1421250000003473</v>
      </c>
    </row>
    <row r="338" spans="5:31">
      <c r="E338" s="1">
        <f>E337+process!I$4</f>
        <v>-1.6400000000000636</v>
      </c>
      <c r="F338" s="5">
        <f t="shared" si="80"/>
        <v>3.05856000000023</v>
      </c>
      <c r="G338" s="5">
        <f t="shared" si="81"/>
        <v>0.96000000000009544</v>
      </c>
      <c r="N338" s="1">
        <f t="shared" si="93"/>
        <v>3.05856000000023</v>
      </c>
      <c r="O338" s="1">
        <f t="shared" si="94"/>
        <v>3.05856000000023</v>
      </c>
      <c r="P338" s="1">
        <f t="shared" si="95"/>
        <v>3.05856000000023</v>
      </c>
      <c r="Q338" s="1">
        <f t="shared" si="87"/>
        <v>0.96000000000009544</v>
      </c>
      <c r="R338" s="1">
        <f t="shared" si="88"/>
        <v>0.96000000000009544</v>
      </c>
      <c r="S338" s="1">
        <f t="shared" si="89"/>
        <v>0.96000000000009544</v>
      </c>
      <c r="V338" s="1">
        <f t="shared" si="82"/>
        <v>1.1137600000002017</v>
      </c>
      <c r="W338" s="1">
        <f t="shared" si="83"/>
        <v>-6.0878400000003445</v>
      </c>
      <c r="Z338" s="1">
        <f t="shared" si="90"/>
        <v>1.1137600000002017</v>
      </c>
      <c r="AA338" s="1">
        <f t="shared" si="84"/>
        <v>1.1137600000002017</v>
      </c>
      <c r="AB338" s="1">
        <f t="shared" si="85"/>
        <v>1.1137600000002017</v>
      </c>
      <c r="AC338" s="1">
        <f t="shared" si="91"/>
        <v>-6.0878400000003445</v>
      </c>
      <c r="AD338" s="1">
        <f t="shared" si="92"/>
        <v>-6.0878400000003445</v>
      </c>
      <c r="AE338" s="1">
        <f t="shared" si="86"/>
        <v>-6.0878400000003445</v>
      </c>
    </row>
    <row r="339" spans="5:31">
      <c r="E339" s="1">
        <f>E338+process!I$4</f>
        <v>-1.6300000000000636</v>
      </c>
      <c r="F339" s="5">
        <f t="shared" si="80"/>
        <v>3.0225900000002284</v>
      </c>
      <c r="G339" s="5">
        <f t="shared" si="81"/>
        <v>0.94500000000009532</v>
      </c>
      <c r="N339" s="1">
        <f t="shared" si="93"/>
        <v>3.0225900000002284</v>
      </c>
      <c r="O339" s="1">
        <f t="shared" si="94"/>
        <v>3.0225900000002284</v>
      </c>
      <c r="P339" s="1">
        <f t="shared" si="95"/>
        <v>3.0225900000002284</v>
      </c>
      <c r="Q339" s="1">
        <f t="shared" si="87"/>
        <v>0.94500000000009532</v>
      </c>
      <c r="R339" s="1">
        <f t="shared" si="88"/>
        <v>0.94500000000009532</v>
      </c>
      <c r="S339" s="1">
        <f t="shared" si="89"/>
        <v>0.94500000000009532</v>
      </c>
      <c r="V339" s="1">
        <f t="shared" si="82"/>
        <v>1.0823275000001982</v>
      </c>
      <c r="W339" s="1">
        <f t="shared" si="83"/>
        <v>-6.0338850000003426</v>
      </c>
      <c r="Z339" s="1">
        <f t="shared" si="90"/>
        <v>1.0823275000001982</v>
      </c>
      <c r="AA339" s="1">
        <f t="shared" si="84"/>
        <v>1.0823275000001982</v>
      </c>
      <c r="AB339" s="1">
        <f t="shared" si="85"/>
        <v>1.0823275000001982</v>
      </c>
      <c r="AC339" s="1">
        <f t="shared" si="91"/>
        <v>-6.0338850000003426</v>
      </c>
      <c r="AD339" s="1">
        <f t="shared" si="92"/>
        <v>-6.0338850000003426</v>
      </c>
      <c r="AE339" s="1">
        <f t="shared" si="86"/>
        <v>-6.0338850000003426</v>
      </c>
    </row>
    <row r="340" spans="5:31">
      <c r="E340" s="1">
        <f>E339+process!I$4</f>
        <v>-1.6200000000000636</v>
      </c>
      <c r="F340" s="5">
        <f t="shared" si="80"/>
        <v>2.9868400000002269</v>
      </c>
      <c r="G340" s="5">
        <f t="shared" si="81"/>
        <v>0.93000000000009564</v>
      </c>
      <c r="N340" s="1">
        <f t="shared" si="93"/>
        <v>2.9868400000002269</v>
      </c>
      <c r="O340" s="1">
        <f t="shared" si="94"/>
        <v>2.9868400000002269</v>
      </c>
      <c r="P340" s="1">
        <f t="shared" si="95"/>
        <v>2.9868400000002269</v>
      </c>
      <c r="Q340" s="1">
        <f t="shared" si="87"/>
        <v>0.93000000000009564</v>
      </c>
      <c r="R340" s="1">
        <f t="shared" si="88"/>
        <v>0.93000000000009564</v>
      </c>
      <c r="S340" s="1">
        <f t="shared" si="89"/>
        <v>0.93000000000009564</v>
      </c>
      <c r="V340" s="1">
        <f t="shared" si="82"/>
        <v>1.0513900000001957</v>
      </c>
      <c r="W340" s="1">
        <f t="shared" si="83"/>
        <v>-5.9802600000003405</v>
      </c>
      <c r="Z340" s="1">
        <f t="shared" si="90"/>
        <v>1.0513900000001957</v>
      </c>
      <c r="AA340" s="1">
        <f t="shared" si="84"/>
        <v>1.0513900000001957</v>
      </c>
      <c r="AB340" s="1">
        <f t="shared" si="85"/>
        <v>1.0513900000001957</v>
      </c>
      <c r="AC340" s="1">
        <f t="shared" si="91"/>
        <v>-5.9802600000003405</v>
      </c>
      <c r="AD340" s="1">
        <f t="shared" si="92"/>
        <v>-5.9802600000003405</v>
      </c>
      <c r="AE340" s="1">
        <f t="shared" si="86"/>
        <v>-5.9802600000003405</v>
      </c>
    </row>
    <row r="341" spans="5:31">
      <c r="E341" s="1">
        <f>E340+process!I$4</f>
        <v>-1.6100000000000636</v>
      </c>
      <c r="F341" s="5">
        <f t="shared" si="80"/>
        <v>2.9513100000002259</v>
      </c>
      <c r="G341" s="5">
        <f t="shared" si="81"/>
        <v>0.91500000000009551</v>
      </c>
      <c r="N341" s="1">
        <f t="shared" si="93"/>
        <v>2.9513100000002259</v>
      </c>
      <c r="O341" s="1">
        <f t="shared" si="94"/>
        <v>2.9513100000002259</v>
      </c>
      <c r="P341" s="1">
        <f t="shared" si="95"/>
        <v>2.9513100000002259</v>
      </c>
      <c r="Q341" s="1">
        <f t="shared" si="87"/>
        <v>0.91500000000009551</v>
      </c>
      <c r="R341" s="1">
        <f t="shared" si="88"/>
        <v>0.91500000000009551</v>
      </c>
      <c r="S341" s="1">
        <f t="shared" si="89"/>
        <v>0.91500000000009551</v>
      </c>
      <c r="V341" s="1">
        <f t="shared" si="82"/>
        <v>1.0209475000001924</v>
      </c>
      <c r="W341" s="1">
        <f t="shared" si="83"/>
        <v>-5.9269650000003384</v>
      </c>
      <c r="Z341" s="1">
        <f t="shared" si="90"/>
        <v>1.0209475000001924</v>
      </c>
      <c r="AA341" s="1">
        <f t="shared" si="84"/>
        <v>1.0209475000001924</v>
      </c>
      <c r="AB341" s="1">
        <f t="shared" si="85"/>
        <v>1.0209475000001924</v>
      </c>
      <c r="AC341" s="1">
        <f t="shared" si="91"/>
        <v>-5.9269650000003384</v>
      </c>
      <c r="AD341" s="1">
        <f t="shared" si="92"/>
        <v>-5.9269650000003384</v>
      </c>
      <c r="AE341" s="1">
        <f t="shared" si="86"/>
        <v>-5.9269650000003384</v>
      </c>
    </row>
    <row r="342" spans="5:31">
      <c r="E342" s="1">
        <f>E341+process!I$4</f>
        <v>-1.6000000000000636</v>
      </c>
      <c r="F342" s="5">
        <f t="shared" si="80"/>
        <v>2.9160000000002242</v>
      </c>
      <c r="G342" s="5">
        <f t="shared" si="81"/>
        <v>0.90000000000009539</v>
      </c>
      <c r="N342" s="1">
        <f t="shared" si="93"/>
        <v>2.9160000000002242</v>
      </c>
      <c r="O342" s="1">
        <f t="shared" si="94"/>
        <v>2.9160000000002242</v>
      </c>
      <c r="P342" s="1">
        <f t="shared" si="95"/>
        <v>2.9160000000002242</v>
      </c>
      <c r="Q342" s="1">
        <f t="shared" si="87"/>
        <v>0.90000000000009539</v>
      </c>
      <c r="R342" s="1">
        <f t="shared" si="88"/>
        <v>0.90000000000009539</v>
      </c>
      <c r="S342" s="1">
        <f t="shared" si="89"/>
        <v>0.90000000000009539</v>
      </c>
      <c r="V342" s="1">
        <f t="shared" si="82"/>
        <v>0.99100000000018895</v>
      </c>
      <c r="W342" s="1">
        <f t="shared" si="83"/>
        <v>-5.8740000000003363</v>
      </c>
      <c r="Z342" s="1">
        <f t="shared" si="90"/>
        <v>0.99100000000018895</v>
      </c>
      <c r="AA342" s="1">
        <f t="shared" si="84"/>
        <v>0.99100000000018895</v>
      </c>
      <c r="AB342" s="1">
        <f t="shared" si="85"/>
        <v>0.99100000000018895</v>
      </c>
      <c r="AC342" s="1">
        <f t="shared" si="91"/>
        <v>-5.8740000000003363</v>
      </c>
      <c r="AD342" s="1">
        <f t="shared" si="92"/>
        <v>-5.8740000000003363</v>
      </c>
      <c r="AE342" s="1">
        <f t="shared" si="86"/>
        <v>-5.8740000000003363</v>
      </c>
    </row>
    <row r="343" spans="5:31">
      <c r="E343" s="1">
        <f>E342+process!I$4</f>
        <v>-1.5900000000000636</v>
      </c>
      <c r="F343" s="5">
        <f t="shared" si="80"/>
        <v>2.880910000000223</v>
      </c>
      <c r="G343" s="5">
        <f t="shared" si="81"/>
        <v>0.88500000000009527</v>
      </c>
      <c r="N343" s="1">
        <f t="shared" si="93"/>
        <v>2.880910000000223</v>
      </c>
      <c r="O343" s="1">
        <f t="shared" si="94"/>
        <v>2.880910000000223</v>
      </c>
      <c r="P343" s="1">
        <f t="shared" si="95"/>
        <v>2.880910000000223</v>
      </c>
      <c r="Q343" s="1">
        <f t="shared" si="87"/>
        <v>0.88500000000009527</v>
      </c>
      <c r="R343" s="1">
        <f t="shared" si="88"/>
        <v>0.88500000000009527</v>
      </c>
      <c r="S343" s="1">
        <f t="shared" si="89"/>
        <v>0.88500000000009527</v>
      </c>
      <c r="V343" s="1">
        <f t="shared" si="82"/>
        <v>0.96154750000018552</v>
      </c>
      <c r="W343" s="1">
        <f t="shared" si="83"/>
        <v>-5.8213650000003341</v>
      </c>
      <c r="Z343" s="1">
        <f t="shared" si="90"/>
        <v>0.96154750000018552</v>
      </c>
      <c r="AA343" s="1">
        <f t="shared" si="84"/>
        <v>0.96154750000018552</v>
      </c>
      <c r="AB343" s="1">
        <f t="shared" si="85"/>
        <v>0.96154750000018552</v>
      </c>
      <c r="AC343" s="1">
        <f t="shared" si="91"/>
        <v>-5.8213650000003341</v>
      </c>
      <c r="AD343" s="1">
        <f t="shared" si="92"/>
        <v>-5.8213650000003341</v>
      </c>
      <c r="AE343" s="1">
        <f t="shared" si="86"/>
        <v>-5.8213650000003341</v>
      </c>
    </row>
    <row r="344" spans="5:31">
      <c r="E344" s="1">
        <f>E343+process!I$4</f>
        <v>-1.5800000000000636</v>
      </c>
      <c r="F344" s="5">
        <f t="shared" si="80"/>
        <v>2.8460400000002211</v>
      </c>
      <c r="G344" s="5">
        <f t="shared" si="81"/>
        <v>0.87000000000009514</v>
      </c>
      <c r="N344" s="1">
        <f t="shared" si="93"/>
        <v>2.8460400000002211</v>
      </c>
      <c r="O344" s="1">
        <f t="shared" si="94"/>
        <v>2.8460400000002211</v>
      </c>
      <c r="P344" s="1">
        <f t="shared" si="95"/>
        <v>2.8460400000002211</v>
      </c>
      <c r="Q344" s="1">
        <f t="shared" si="87"/>
        <v>0.87000000000009514</v>
      </c>
      <c r="R344" s="1">
        <f t="shared" si="88"/>
        <v>0.87000000000009514</v>
      </c>
      <c r="S344" s="1">
        <f t="shared" si="89"/>
        <v>0.87000000000009514</v>
      </c>
      <c r="V344" s="1">
        <f t="shared" si="82"/>
        <v>0.93259000000018211</v>
      </c>
      <c r="W344" s="1">
        <f t="shared" si="83"/>
        <v>-5.7690600000003318</v>
      </c>
      <c r="Z344" s="1">
        <f t="shared" si="90"/>
        <v>0.93259000000018211</v>
      </c>
      <c r="AA344" s="1">
        <f t="shared" si="84"/>
        <v>0.93259000000018211</v>
      </c>
      <c r="AB344" s="1">
        <f t="shared" si="85"/>
        <v>0.93259000000018211</v>
      </c>
      <c r="AC344" s="1">
        <f t="shared" si="91"/>
        <v>-5.7690600000003318</v>
      </c>
      <c r="AD344" s="1">
        <f t="shared" si="92"/>
        <v>-5.7690600000003318</v>
      </c>
      <c r="AE344" s="1">
        <f t="shared" si="86"/>
        <v>-5.7690600000003318</v>
      </c>
    </row>
    <row r="345" spans="5:31">
      <c r="E345" s="1">
        <f>E344+process!I$4</f>
        <v>-1.5700000000000636</v>
      </c>
      <c r="F345" s="5">
        <f t="shared" si="80"/>
        <v>2.8113900000002197</v>
      </c>
      <c r="G345" s="5">
        <f t="shared" si="81"/>
        <v>0.85500000000009546</v>
      </c>
      <c r="N345" s="1">
        <f t="shared" si="93"/>
        <v>2.8113900000002197</v>
      </c>
      <c r="O345" s="1">
        <f t="shared" si="94"/>
        <v>2.8113900000002197</v>
      </c>
      <c r="P345" s="1">
        <f t="shared" si="95"/>
        <v>2.8113900000002197</v>
      </c>
      <c r="Q345" s="1">
        <f t="shared" si="87"/>
        <v>0.85500000000009546</v>
      </c>
      <c r="R345" s="1">
        <f t="shared" si="88"/>
        <v>0.85500000000009546</v>
      </c>
      <c r="S345" s="1">
        <f t="shared" si="89"/>
        <v>0.85500000000009546</v>
      </c>
      <c r="V345" s="1">
        <f t="shared" si="82"/>
        <v>0.90412750000017961</v>
      </c>
      <c r="W345" s="1">
        <f t="shared" si="83"/>
        <v>-5.7170850000003295</v>
      </c>
      <c r="Z345" s="1">
        <f t="shared" si="90"/>
        <v>0.90412750000017961</v>
      </c>
      <c r="AA345" s="1">
        <f t="shared" si="84"/>
        <v>0.90412750000017961</v>
      </c>
      <c r="AB345" s="1">
        <f t="shared" si="85"/>
        <v>0.90412750000017961</v>
      </c>
      <c r="AC345" s="1">
        <f t="shared" si="91"/>
        <v>-5.7170850000003295</v>
      </c>
      <c r="AD345" s="1">
        <f t="shared" si="92"/>
        <v>-5.7170850000003295</v>
      </c>
      <c r="AE345" s="1">
        <f t="shared" si="86"/>
        <v>-5.7170850000003295</v>
      </c>
    </row>
    <row r="346" spans="5:31">
      <c r="E346" s="1">
        <f>E345+process!I$4</f>
        <v>-1.5600000000000636</v>
      </c>
      <c r="F346" s="5">
        <f t="shared" si="80"/>
        <v>2.7769600000002184</v>
      </c>
      <c r="G346" s="5">
        <f t="shared" si="81"/>
        <v>0.84000000000009534</v>
      </c>
      <c r="N346" s="1">
        <f t="shared" si="93"/>
        <v>2.7769600000002184</v>
      </c>
      <c r="O346" s="1">
        <f t="shared" si="94"/>
        <v>2.7769600000002184</v>
      </c>
      <c r="P346" s="1">
        <f t="shared" si="95"/>
        <v>2.7769600000002184</v>
      </c>
      <c r="Q346" s="1">
        <f t="shared" si="87"/>
        <v>0.84000000000009534</v>
      </c>
      <c r="R346" s="1">
        <f t="shared" si="88"/>
        <v>0.84000000000009534</v>
      </c>
      <c r="S346" s="1">
        <f t="shared" si="89"/>
        <v>0.84000000000009534</v>
      </c>
      <c r="V346" s="1">
        <f t="shared" si="82"/>
        <v>0.87616000000017624</v>
      </c>
      <c r="W346" s="1">
        <f t="shared" si="83"/>
        <v>-5.6654400000003271</v>
      </c>
      <c r="Z346" s="1">
        <f t="shared" si="90"/>
        <v>0.87616000000017624</v>
      </c>
      <c r="AA346" s="1">
        <f t="shared" si="84"/>
        <v>0.87616000000017624</v>
      </c>
      <c r="AB346" s="1">
        <f t="shared" si="85"/>
        <v>0.87616000000017624</v>
      </c>
      <c r="AC346" s="1">
        <f t="shared" si="91"/>
        <v>-5.6654400000003271</v>
      </c>
      <c r="AD346" s="1">
        <f t="shared" si="92"/>
        <v>-5.6654400000003271</v>
      </c>
      <c r="AE346" s="1">
        <f t="shared" si="86"/>
        <v>-5.6654400000003271</v>
      </c>
    </row>
    <row r="347" spans="5:31">
      <c r="E347" s="1">
        <f>E346+process!I$4</f>
        <v>-1.5500000000000635</v>
      </c>
      <c r="F347" s="5">
        <f t="shared" si="80"/>
        <v>2.7427500000002172</v>
      </c>
      <c r="G347" s="5">
        <f t="shared" si="81"/>
        <v>0.82500000000009521</v>
      </c>
      <c r="N347" s="1">
        <f t="shared" si="93"/>
        <v>2.7427500000002172</v>
      </c>
      <c r="O347" s="1">
        <f t="shared" si="94"/>
        <v>2.7427500000002172</v>
      </c>
      <c r="P347" s="1">
        <f t="shared" si="95"/>
        <v>2.7427500000002172</v>
      </c>
      <c r="Q347" s="1">
        <f t="shared" si="87"/>
        <v>0.82500000000009521</v>
      </c>
      <c r="R347" s="1">
        <f t="shared" si="88"/>
        <v>0.82500000000009521</v>
      </c>
      <c r="S347" s="1">
        <f t="shared" si="89"/>
        <v>0.82500000000009521</v>
      </c>
      <c r="V347" s="1">
        <f t="shared" si="82"/>
        <v>0.8486875000001729</v>
      </c>
      <c r="W347" s="1">
        <f t="shared" si="83"/>
        <v>-5.6141250000003255</v>
      </c>
      <c r="Z347" s="1">
        <f t="shared" si="90"/>
        <v>0.8486875000001729</v>
      </c>
      <c r="AA347" s="1">
        <f t="shared" si="84"/>
        <v>0.8486875000001729</v>
      </c>
      <c r="AB347" s="1">
        <f t="shared" si="85"/>
        <v>0.8486875000001729</v>
      </c>
      <c r="AC347" s="1">
        <f t="shared" si="91"/>
        <v>-5.6141250000003255</v>
      </c>
      <c r="AD347" s="1">
        <f t="shared" si="92"/>
        <v>-5.6141250000003255</v>
      </c>
      <c r="AE347" s="1">
        <f t="shared" si="86"/>
        <v>-5.6141250000003255</v>
      </c>
    </row>
    <row r="348" spans="5:31">
      <c r="E348" s="1">
        <f>E347+process!I$4</f>
        <v>-1.5400000000000635</v>
      </c>
      <c r="F348" s="5">
        <f t="shared" si="80"/>
        <v>2.7087600000002157</v>
      </c>
      <c r="G348" s="5">
        <f t="shared" si="81"/>
        <v>0.81000000000009553</v>
      </c>
      <c r="N348" s="1">
        <f t="shared" si="93"/>
        <v>2.7087600000002157</v>
      </c>
      <c r="O348" s="1">
        <f t="shared" si="94"/>
        <v>2.7087600000002157</v>
      </c>
      <c r="P348" s="1">
        <f t="shared" si="95"/>
        <v>2.7087600000002157</v>
      </c>
      <c r="Q348" s="1">
        <f t="shared" si="87"/>
        <v>0.81000000000009553</v>
      </c>
      <c r="R348" s="1">
        <f t="shared" si="88"/>
        <v>0.81000000000009553</v>
      </c>
      <c r="S348" s="1">
        <f t="shared" si="89"/>
        <v>0.81000000000009553</v>
      </c>
      <c r="V348" s="1">
        <f t="shared" si="82"/>
        <v>0.82171000000017025</v>
      </c>
      <c r="W348" s="1">
        <f t="shared" si="83"/>
        <v>-5.5631400000003239</v>
      </c>
      <c r="Z348" s="1">
        <f t="shared" si="90"/>
        <v>0.82171000000017025</v>
      </c>
      <c r="AA348" s="1">
        <f t="shared" si="84"/>
        <v>0.82171000000017025</v>
      </c>
      <c r="AB348" s="1">
        <f t="shared" si="85"/>
        <v>0.82171000000017025</v>
      </c>
      <c r="AC348" s="1">
        <f t="shared" si="91"/>
        <v>-5.5631400000003239</v>
      </c>
      <c r="AD348" s="1">
        <f t="shared" si="92"/>
        <v>-5.5631400000003239</v>
      </c>
      <c r="AE348" s="1">
        <f t="shared" si="86"/>
        <v>-5.5631400000003239</v>
      </c>
    </row>
    <row r="349" spans="5:31">
      <c r="E349" s="1">
        <f>E348+process!I$4</f>
        <v>-1.5300000000000635</v>
      </c>
      <c r="F349" s="5">
        <f t="shared" si="80"/>
        <v>2.6749900000002143</v>
      </c>
      <c r="G349" s="5">
        <f t="shared" si="81"/>
        <v>0.79500000000009541</v>
      </c>
      <c r="N349" s="1">
        <f t="shared" si="93"/>
        <v>2.6749900000002143</v>
      </c>
      <c r="O349" s="1">
        <f t="shared" si="94"/>
        <v>2.6749900000002143</v>
      </c>
      <c r="P349" s="1">
        <f t="shared" si="95"/>
        <v>2.6749900000002143</v>
      </c>
      <c r="Q349" s="1">
        <f t="shared" si="87"/>
        <v>0.79500000000009541</v>
      </c>
      <c r="R349" s="1">
        <f t="shared" si="88"/>
        <v>0.79500000000009541</v>
      </c>
      <c r="S349" s="1">
        <f t="shared" si="89"/>
        <v>0.79500000000009541</v>
      </c>
      <c r="V349" s="1">
        <f t="shared" si="82"/>
        <v>0.79522750000016695</v>
      </c>
      <c r="W349" s="1">
        <f t="shared" si="83"/>
        <v>-5.5124850000003214</v>
      </c>
      <c r="Z349" s="1">
        <f t="shared" si="90"/>
        <v>0.79522750000016695</v>
      </c>
      <c r="AA349" s="1">
        <f t="shared" si="84"/>
        <v>0.79522750000016695</v>
      </c>
      <c r="AB349" s="1">
        <f t="shared" si="85"/>
        <v>0.79522750000016695</v>
      </c>
      <c r="AC349" s="1">
        <f t="shared" si="91"/>
        <v>-5.5124850000003214</v>
      </c>
      <c r="AD349" s="1">
        <f t="shared" si="92"/>
        <v>-5.5124850000003214</v>
      </c>
      <c r="AE349" s="1">
        <f t="shared" si="86"/>
        <v>-5.5124850000003214</v>
      </c>
    </row>
    <row r="350" spans="5:31">
      <c r="E350" s="1">
        <f>E349+process!I$4</f>
        <v>-1.5200000000000635</v>
      </c>
      <c r="F350" s="5">
        <f t="shared" si="80"/>
        <v>2.641440000000213</v>
      </c>
      <c r="G350" s="5">
        <f t="shared" si="81"/>
        <v>0.78000000000009528</v>
      </c>
      <c r="N350" s="1">
        <f t="shared" si="93"/>
        <v>2.641440000000213</v>
      </c>
      <c r="O350" s="1">
        <f t="shared" si="94"/>
        <v>2.641440000000213</v>
      </c>
      <c r="P350" s="1">
        <f t="shared" si="95"/>
        <v>2.641440000000213</v>
      </c>
      <c r="Q350" s="1">
        <f t="shared" si="87"/>
        <v>0.78000000000009528</v>
      </c>
      <c r="R350" s="1">
        <f t="shared" si="88"/>
        <v>0.78000000000009528</v>
      </c>
      <c r="S350" s="1">
        <f t="shared" si="89"/>
        <v>0.78000000000009528</v>
      </c>
      <c r="V350" s="1">
        <f t="shared" si="82"/>
        <v>0.76924000000016346</v>
      </c>
      <c r="W350" s="1">
        <f t="shared" si="83"/>
        <v>-5.4621600000003196</v>
      </c>
      <c r="Z350" s="1">
        <f t="shared" si="90"/>
        <v>0.76924000000016346</v>
      </c>
      <c r="AA350" s="1">
        <f t="shared" si="84"/>
        <v>0.76924000000016346</v>
      </c>
      <c r="AB350" s="1">
        <f t="shared" si="85"/>
        <v>0.76924000000016346</v>
      </c>
      <c r="AC350" s="1">
        <f t="shared" si="91"/>
        <v>-5.4621600000003196</v>
      </c>
      <c r="AD350" s="1">
        <f t="shared" si="92"/>
        <v>-5.4621600000003196</v>
      </c>
      <c r="AE350" s="1">
        <f t="shared" si="86"/>
        <v>-5.4621600000003196</v>
      </c>
    </row>
    <row r="351" spans="5:31">
      <c r="E351" s="1">
        <f>E350+process!I$4</f>
        <v>-1.5100000000000635</v>
      </c>
      <c r="F351" s="5">
        <f t="shared" si="80"/>
        <v>2.6081100000002113</v>
      </c>
      <c r="G351" s="5">
        <f t="shared" si="81"/>
        <v>0.76500000000009516</v>
      </c>
      <c r="N351" s="1">
        <f t="shared" si="93"/>
        <v>2.6081100000002113</v>
      </c>
      <c r="O351" s="1">
        <f t="shared" si="94"/>
        <v>2.6081100000002113</v>
      </c>
      <c r="P351" s="1">
        <f t="shared" si="95"/>
        <v>2.6081100000002113</v>
      </c>
      <c r="Q351" s="1">
        <f t="shared" si="87"/>
        <v>0.76500000000009516</v>
      </c>
      <c r="R351" s="1">
        <f t="shared" si="88"/>
        <v>0.76500000000009516</v>
      </c>
      <c r="S351" s="1">
        <f t="shared" si="89"/>
        <v>0.76500000000009516</v>
      </c>
      <c r="V351" s="1">
        <f t="shared" si="82"/>
        <v>0.7437475000001601</v>
      </c>
      <c r="W351" s="1">
        <f t="shared" si="83"/>
        <v>-5.412165000000317</v>
      </c>
      <c r="Z351" s="1">
        <f t="shared" si="90"/>
        <v>0.7437475000001601</v>
      </c>
      <c r="AA351" s="1">
        <f t="shared" si="84"/>
        <v>0.7437475000001601</v>
      </c>
      <c r="AB351" s="1">
        <f t="shared" si="85"/>
        <v>0.7437475000001601</v>
      </c>
      <c r="AC351" s="1">
        <f t="shared" si="91"/>
        <v>-5.412165000000317</v>
      </c>
      <c r="AD351" s="1">
        <f t="shared" si="92"/>
        <v>-5.412165000000317</v>
      </c>
      <c r="AE351" s="1">
        <f t="shared" si="86"/>
        <v>-5.412165000000317</v>
      </c>
    </row>
    <row r="352" spans="5:31">
      <c r="E352" s="1">
        <f>E351+process!I$4</f>
        <v>-1.5000000000000635</v>
      </c>
      <c r="F352" s="5">
        <f t="shared" si="80"/>
        <v>2.5750000000002098</v>
      </c>
      <c r="G352" s="5">
        <f t="shared" si="81"/>
        <v>0.75000000000009504</v>
      </c>
      <c r="N352" s="1">
        <f t="shared" si="93"/>
        <v>2.5750000000002098</v>
      </c>
      <c r="O352" s="1">
        <f t="shared" si="94"/>
        <v>2.5750000000002098</v>
      </c>
      <c r="P352" s="1">
        <f t="shared" si="95"/>
        <v>2.5750000000002098</v>
      </c>
      <c r="Q352" s="1">
        <f t="shared" si="87"/>
        <v>0.75000000000009504</v>
      </c>
      <c r="R352" s="1">
        <f t="shared" si="88"/>
        <v>0.75000000000009504</v>
      </c>
      <c r="S352" s="1">
        <f t="shared" si="89"/>
        <v>0.75000000000009504</v>
      </c>
      <c r="V352" s="1">
        <f t="shared" si="82"/>
        <v>0.71875000000015687</v>
      </c>
      <c r="W352" s="1">
        <f t="shared" si="83"/>
        <v>-5.3625000000003151</v>
      </c>
      <c r="Z352" s="1">
        <f t="shared" si="90"/>
        <v>0.71875000000015687</v>
      </c>
      <c r="AA352" s="1">
        <f t="shared" si="84"/>
        <v>0.71875000000015687</v>
      </c>
      <c r="AB352" s="1">
        <f t="shared" si="85"/>
        <v>0.71875000000015687</v>
      </c>
      <c r="AC352" s="1">
        <f t="shared" si="91"/>
        <v>-5.3625000000003151</v>
      </c>
      <c r="AD352" s="1">
        <f t="shared" si="92"/>
        <v>-5.3625000000003151</v>
      </c>
      <c r="AE352" s="1">
        <f t="shared" si="86"/>
        <v>-5.3625000000003151</v>
      </c>
    </row>
    <row r="353" spans="5:31">
      <c r="E353" s="1">
        <f>E352+process!I$4</f>
        <v>-1.4900000000000635</v>
      </c>
      <c r="F353" s="5">
        <f t="shared" si="80"/>
        <v>2.5421100000002084</v>
      </c>
      <c r="G353" s="5">
        <f t="shared" si="81"/>
        <v>0.73500000000009535</v>
      </c>
      <c r="N353" s="1">
        <f t="shared" si="93"/>
        <v>2.5421100000002084</v>
      </c>
      <c r="O353" s="1">
        <f t="shared" si="94"/>
        <v>2.5421100000002084</v>
      </c>
      <c r="P353" s="1">
        <f t="shared" si="95"/>
        <v>2.5421100000002084</v>
      </c>
      <c r="Q353" s="1">
        <f t="shared" si="87"/>
        <v>0.73500000000009535</v>
      </c>
      <c r="R353" s="1">
        <f t="shared" si="88"/>
        <v>0.73500000000009535</v>
      </c>
      <c r="S353" s="1">
        <f t="shared" si="89"/>
        <v>0.73500000000009535</v>
      </c>
      <c r="V353" s="1">
        <f t="shared" si="82"/>
        <v>0.69424750000015423</v>
      </c>
      <c r="W353" s="1">
        <f t="shared" si="83"/>
        <v>-5.3131650000003123</v>
      </c>
      <c r="Z353" s="1">
        <f t="shared" si="90"/>
        <v>0.69424750000015423</v>
      </c>
      <c r="AA353" s="1">
        <f t="shared" si="84"/>
        <v>0.69424750000015423</v>
      </c>
      <c r="AB353" s="1">
        <f t="shared" si="85"/>
        <v>0.69424750000015423</v>
      </c>
      <c r="AC353" s="1">
        <f t="shared" si="91"/>
        <v>-5.3131650000003123</v>
      </c>
      <c r="AD353" s="1">
        <f t="shared" si="92"/>
        <v>-5.3131650000003123</v>
      </c>
      <c r="AE353" s="1">
        <f t="shared" si="86"/>
        <v>-5.3131650000003123</v>
      </c>
    </row>
    <row r="354" spans="5:31">
      <c r="E354" s="1">
        <f>E353+process!I$4</f>
        <v>-1.4800000000000635</v>
      </c>
      <c r="F354" s="5">
        <f t="shared" si="80"/>
        <v>2.5094400000002066</v>
      </c>
      <c r="G354" s="5">
        <f t="shared" si="81"/>
        <v>0.72000000000009523</v>
      </c>
      <c r="N354" s="1">
        <f t="shared" si="93"/>
        <v>2.5094400000002066</v>
      </c>
      <c r="O354" s="1">
        <f t="shared" si="94"/>
        <v>2.5094400000002066</v>
      </c>
      <c r="P354" s="1">
        <f t="shared" si="95"/>
        <v>2.5094400000002066</v>
      </c>
      <c r="Q354" s="1">
        <f t="shared" si="87"/>
        <v>0.72000000000009523</v>
      </c>
      <c r="R354" s="1">
        <f t="shared" si="88"/>
        <v>0.72000000000009523</v>
      </c>
      <c r="S354" s="1">
        <f t="shared" si="89"/>
        <v>0.72000000000009523</v>
      </c>
      <c r="V354" s="1">
        <f t="shared" si="82"/>
        <v>0.67024000000015083</v>
      </c>
      <c r="W354" s="1">
        <f t="shared" si="83"/>
        <v>-5.2641600000003095</v>
      </c>
      <c r="Z354" s="1">
        <f t="shared" si="90"/>
        <v>0.67024000000015083</v>
      </c>
      <c r="AA354" s="1">
        <f t="shared" si="84"/>
        <v>0.67024000000015083</v>
      </c>
      <c r="AB354" s="1">
        <f t="shared" si="85"/>
        <v>0.67024000000015083</v>
      </c>
      <c r="AC354" s="1">
        <f t="shared" si="91"/>
        <v>-5.2641600000003095</v>
      </c>
      <c r="AD354" s="1">
        <f t="shared" si="92"/>
        <v>-5.2641600000003095</v>
      </c>
      <c r="AE354" s="1">
        <f t="shared" si="86"/>
        <v>-5.2641600000003095</v>
      </c>
    </row>
    <row r="355" spans="5:31">
      <c r="E355" s="1">
        <f>E354+process!I$4</f>
        <v>-1.4700000000000635</v>
      </c>
      <c r="F355" s="5">
        <f t="shared" si="80"/>
        <v>2.4769900000002059</v>
      </c>
      <c r="G355" s="5">
        <f t="shared" si="81"/>
        <v>0.70500000000009511</v>
      </c>
      <c r="N355" s="1">
        <f t="shared" si="93"/>
        <v>2.4769900000002059</v>
      </c>
      <c r="O355" s="1">
        <f t="shared" si="94"/>
        <v>2.4769900000002059</v>
      </c>
      <c r="P355" s="1">
        <f t="shared" si="95"/>
        <v>2.4769900000002059</v>
      </c>
      <c r="Q355" s="1">
        <f t="shared" si="87"/>
        <v>0.70500000000009511</v>
      </c>
      <c r="R355" s="1">
        <f t="shared" si="88"/>
        <v>0.70500000000009511</v>
      </c>
      <c r="S355" s="1">
        <f t="shared" si="89"/>
        <v>0.70500000000009511</v>
      </c>
      <c r="V355" s="1">
        <f t="shared" si="82"/>
        <v>0.64672750000014756</v>
      </c>
      <c r="W355" s="1">
        <f t="shared" si="83"/>
        <v>-5.2154850000003083</v>
      </c>
      <c r="Z355" s="1">
        <f t="shared" si="90"/>
        <v>0.64672750000014756</v>
      </c>
      <c r="AA355" s="1">
        <f t="shared" si="84"/>
        <v>0.64672750000014756</v>
      </c>
      <c r="AB355" s="1">
        <f t="shared" si="85"/>
        <v>0.64672750000014756</v>
      </c>
      <c r="AC355" s="1">
        <f t="shared" si="91"/>
        <v>-5.2154850000003083</v>
      </c>
      <c r="AD355" s="1">
        <f t="shared" si="92"/>
        <v>-5.2154850000003083</v>
      </c>
      <c r="AE355" s="1">
        <f t="shared" si="86"/>
        <v>-5.2154850000003083</v>
      </c>
    </row>
    <row r="356" spans="5:31">
      <c r="E356" s="1">
        <f>E355+process!I$4</f>
        <v>-1.4600000000000635</v>
      </c>
      <c r="F356" s="5">
        <f t="shared" si="80"/>
        <v>2.4447600000002043</v>
      </c>
      <c r="G356" s="5">
        <f t="shared" si="81"/>
        <v>0.69000000000009543</v>
      </c>
      <c r="N356" s="1">
        <f t="shared" si="93"/>
        <v>2.4447600000002043</v>
      </c>
      <c r="O356" s="1">
        <f t="shared" si="94"/>
        <v>2.4447600000002043</v>
      </c>
      <c r="P356" s="1">
        <f t="shared" si="95"/>
        <v>2.4447600000002043</v>
      </c>
      <c r="Q356" s="1">
        <f t="shared" si="87"/>
        <v>0.69000000000009543</v>
      </c>
      <c r="R356" s="1">
        <f t="shared" si="88"/>
        <v>0.69000000000009543</v>
      </c>
      <c r="S356" s="1">
        <f t="shared" si="89"/>
        <v>0.69000000000009543</v>
      </c>
      <c r="V356" s="1">
        <f t="shared" si="82"/>
        <v>0.62371000000014487</v>
      </c>
      <c r="W356" s="1">
        <f t="shared" si="83"/>
        <v>-5.1671400000003063</v>
      </c>
      <c r="Z356" s="1">
        <f t="shared" si="90"/>
        <v>0.62371000000014487</v>
      </c>
      <c r="AA356" s="1">
        <f t="shared" si="84"/>
        <v>0.62371000000014487</v>
      </c>
      <c r="AB356" s="1">
        <f t="shared" si="85"/>
        <v>0.62371000000014487</v>
      </c>
      <c r="AC356" s="1">
        <f t="shared" si="91"/>
        <v>-5.1671400000003063</v>
      </c>
      <c r="AD356" s="1">
        <f t="shared" si="92"/>
        <v>-5.1671400000003063</v>
      </c>
      <c r="AE356" s="1">
        <f t="shared" si="86"/>
        <v>-5.1671400000003063</v>
      </c>
    </row>
    <row r="357" spans="5:31">
      <c r="E357" s="1">
        <f>E356+process!I$4</f>
        <v>-1.4500000000000635</v>
      </c>
      <c r="F357" s="5">
        <f t="shared" si="80"/>
        <v>2.4127500000002025</v>
      </c>
      <c r="G357" s="5">
        <f t="shared" si="81"/>
        <v>0.6750000000000953</v>
      </c>
      <c r="N357" s="1">
        <f t="shared" si="93"/>
        <v>2.4127500000002025</v>
      </c>
      <c r="O357" s="1">
        <f t="shared" si="94"/>
        <v>2.4127500000002025</v>
      </c>
      <c r="P357" s="1">
        <f t="shared" si="95"/>
        <v>2.4127500000002025</v>
      </c>
      <c r="Q357" s="1">
        <f t="shared" si="87"/>
        <v>0.6750000000000953</v>
      </c>
      <c r="R357" s="1">
        <f t="shared" si="88"/>
        <v>0.6750000000000953</v>
      </c>
      <c r="S357" s="1">
        <f t="shared" si="89"/>
        <v>0.6750000000000953</v>
      </c>
      <c r="V357" s="1">
        <f t="shared" si="82"/>
        <v>0.60118750000014154</v>
      </c>
      <c r="W357" s="1">
        <f t="shared" si="83"/>
        <v>-5.1191250000003041</v>
      </c>
      <c r="Z357" s="1">
        <f t="shared" si="90"/>
        <v>0.60118750000014154</v>
      </c>
      <c r="AA357" s="1">
        <f t="shared" si="84"/>
        <v>0.60118750000014154</v>
      </c>
      <c r="AB357" s="1">
        <f t="shared" si="85"/>
        <v>0.60118750000014154</v>
      </c>
      <c r="AC357" s="1">
        <f t="shared" si="91"/>
        <v>-5.1191250000003041</v>
      </c>
      <c r="AD357" s="1">
        <f t="shared" si="92"/>
        <v>-5.1191250000003041</v>
      </c>
      <c r="AE357" s="1">
        <f t="shared" si="86"/>
        <v>-5.1191250000003041</v>
      </c>
    </row>
    <row r="358" spans="5:31">
      <c r="E358" s="1">
        <f>E357+process!I$4</f>
        <v>-1.4400000000000635</v>
      </c>
      <c r="F358" s="5">
        <f t="shared" si="80"/>
        <v>2.3809600000002016</v>
      </c>
      <c r="G358" s="5">
        <f t="shared" si="81"/>
        <v>0.66000000000009518</v>
      </c>
      <c r="N358" s="1">
        <f t="shared" si="93"/>
        <v>2.3809600000002016</v>
      </c>
      <c r="O358" s="1">
        <f t="shared" si="94"/>
        <v>2.3809600000002016</v>
      </c>
      <c r="P358" s="1">
        <f t="shared" si="95"/>
        <v>2.3809600000002016</v>
      </c>
      <c r="Q358" s="1">
        <f t="shared" si="87"/>
        <v>0.66000000000009518</v>
      </c>
      <c r="R358" s="1">
        <f t="shared" si="88"/>
        <v>0.66000000000009518</v>
      </c>
      <c r="S358" s="1">
        <f t="shared" si="89"/>
        <v>0.66000000000009518</v>
      </c>
      <c r="V358" s="1">
        <f t="shared" si="82"/>
        <v>0.57916000000013823</v>
      </c>
      <c r="W358" s="1">
        <f t="shared" si="83"/>
        <v>-5.0714400000003028</v>
      </c>
      <c r="Z358" s="1">
        <f t="shared" si="90"/>
        <v>0.57916000000013823</v>
      </c>
      <c r="AA358" s="1">
        <f t="shared" si="84"/>
        <v>0.57916000000013823</v>
      </c>
      <c r="AB358" s="1">
        <f t="shared" si="85"/>
        <v>0.57916000000013823</v>
      </c>
      <c r="AC358" s="1">
        <f t="shared" si="91"/>
        <v>-5.0714400000003028</v>
      </c>
      <c r="AD358" s="1">
        <f t="shared" si="92"/>
        <v>-5.0714400000003028</v>
      </c>
      <c r="AE358" s="1">
        <f t="shared" si="86"/>
        <v>-5.0714400000003028</v>
      </c>
    </row>
    <row r="359" spans="5:31">
      <c r="E359" s="1">
        <f>E358+process!I$4</f>
        <v>-1.4300000000000634</v>
      </c>
      <c r="F359" s="5">
        <f t="shared" si="80"/>
        <v>2.3493900000001999</v>
      </c>
      <c r="G359" s="5">
        <f t="shared" si="81"/>
        <v>0.64500000000009505</v>
      </c>
      <c r="N359" s="1">
        <f t="shared" si="93"/>
        <v>2.3493900000001999</v>
      </c>
      <c r="O359" s="1">
        <f t="shared" si="94"/>
        <v>2.3493900000001999</v>
      </c>
      <c r="P359" s="1">
        <f t="shared" si="95"/>
        <v>2.3493900000001999</v>
      </c>
      <c r="Q359" s="1">
        <f t="shared" si="87"/>
        <v>0.64500000000009505</v>
      </c>
      <c r="R359" s="1">
        <f t="shared" si="88"/>
        <v>0.64500000000009505</v>
      </c>
      <c r="S359" s="1">
        <f t="shared" si="89"/>
        <v>0.64500000000009505</v>
      </c>
      <c r="V359" s="1">
        <f t="shared" si="82"/>
        <v>0.55762750000013495</v>
      </c>
      <c r="W359" s="1">
        <f t="shared" si="83"/>
        <v>-5.0240850000002997</v>
      </c>
      <c r="Z359" s="1">
        <f t="shared" si="90"/>
        <v>0.55762750000013495</v>
      </c>
      <c r="AA359" s="1">
        <f t="shared" si="84"/>
        <v>0.55762750000013495</v>
      </c>
      <c r="AB359" s="1">
        <f t="shared" si="85"/>
        <v>0.55762750000013495</v>
      </c>
      <c r="AC359" s="1">
        <f t="shared" si="91"/>
        <v>-5.0240850000002997</v>
      </c>
      <c r="AD359" s="1">
        <f t="shared" si="92"/>
        <v>-5.0240850000002997</v>
      </c>
      <c r="AE359" s="1">
        <f t="shared" si="86"/>
        <v>-5.0240850000002997</v>
      </c>
    </row>
    <row r="360" spans="5:31">
      <c r="E360" s="1">
        <f>E359+process!I$4</f>
        <v>-1.4200000000000634</v>
      </c>
      <c r="F360" s="5">
        <f t="shared" si="80"/>
        <v>2.3180400000001984</v>
      </c>
      <c r="G360" s="5">
        <f t="shared" si="81"/>
        <v>0.63000000000009493</v>
      </c>
      <c r="N360" s="1">
        <f t="shared" si="93"/>
        <v>2.3180400000001984</v>
      </c>
      <c r="O360" s="1">
        <f t="shared" si="94"/>
        <v>2.3180400000001984</v>
      </c>
      <c r="P360" s="1">
        <f t="shared" si="95"/>
        <v>2.3180400000001984</v>
      </c>
      <c r="Q360" s="1">
        <f t="shared" si="87"/>
        <v>0.63000000000009493</v>
      </c>
      <c r="R360" s="1">
        <f t="shared" si="88"/>
        <v>0.63000000000009493</v>
      </c>
      <c r="S360" s="1">
        <f t="shared" si="89"/>
        <v>0.63000000000009493</v>
      </c>
      <c r="V360" s="1">
        <f t="shared" si="82"/>
        <v>0.53659000000013157</v>
      </c>
      <c r="W360" s="1">
        <f t="shared" si="83"/>
        <v>-4.9770600000002974</v>
      </c>
      <c r="Z360" s="1">
        <f t="shared" si="90"/>
        <v>0.53659000000013157</v>
      </c>
      <c r="AA360" s="1">
        <f t="shared" si="84"/>
        <v>0.53659000000013157</v>
      </c>
      <c r="AB360" s="1">
        <f t="shared" si="85"/>
        <v>0.53659000000013157</v>
      </c>
      <c r="AC360" s="1">
        <f t="shared" si="91"/>
        <v>-4.9770600000002974</v>
      </c>
      <c r="AD360" s="1">
        <f t="shared" si="92"/>
        <v>-4.9770600000002974</v>
      </c>
      <c r="AE360" s="1">
        <f t="shared" si="86"/>
        <v>-4.9770600000002974</v>
      </c>
    </row>
    <row r="361" spans="5:31">
      <c r="E361" s="1">
        <f>E360+process!I$4</f>
        <v>-1.4100000000000634</v>
      </c>
      <c r="F361" s="5">
        <f t="shared" si="80"/>
        <v>2.286910000000197</v>
      </c>
      <c r="G361" s="5">
        <f t="shared" si="81"/>
        <v>0.61500000000009525</v>
      </c>
      <c r="N361" s="1">
        <f t="shared" si="93"/>
        <v>2.286910000000197</v>
      </c>
      <c r="O361" s="1">
        <f t="shared" si="94"/>
        <v>2.286910000000197</v>
      </c>
      <c r="P361" s="1">
        <f t="shared" si="95"/>
        <v>2.286910000000197</v>
      </c>
      <c r="Q361" s="1">
        <f t="shared" si="87"/>
        <v>0.61500000000009525</v>
      </c>
      <c r="R361" s="1">
        <f t="shared" si="88"/>
        <v>0.61500000000009525</v>
      </c>
      <c r="S361" s="1">
        <f t="shared" si="89"/>
        <v>0.61500000000009525</v>
      </c>
      <c r="V361" s="1">
        <f t="shared" si="82"/>
        <v>0.51604750000012889</v>
      </c>
      <c r="W361" s="1">
        <f t="shared" si="83"/>
        <v>-4.930365000000295</v>
      </c>
      <c r="Z361" s="1">
        <f t="shared" si="90"/>
        <v>0.51604750000012889</v>
      </c>
      <c r="AA361" s="1">
        <f t="shared" si="84"/>
        <v>0.51604750000012889</v>
      </c>
      <c r="AB361" s="1">
        <f t="shared" si="85"/>
        <v>0.51604750000012889</v>
      </c>
      <c r="AC361" s="1">
        <f t="shared" si="91"/>
        <v>-4.930365000000295</v>
      </c>
      <c r="AD361" s="1">
        <f t="shared" si="92"/>
        <v>-4.930365000000295</v>
      </c>
      <c r="AE361" s="1">
        <f t="shared" si="86"/>
        <v>-4.930365000000295</v>
      </c>
    </row>
    <row r="362" spans="5:31">
      <c r="E362" s="1">
        <f>E361+process!I$4</f>
        <v>-1.4000000000000634</v>
      </c>
      <c r="F362" s="5">
        <f t="shared" si="80"/>
        <v>2.2560000000001956</v>
      </c>
      <c r="G362" s="5">
        <f t="shared" si="81"/>
        <v>0.60000000000009512</v>
      </c>
      <c r="N362" s="1">
        <f t="shared" si="93"/>
        <v>2.2560000000001956</v>
      </c>
      <c r="O362" s="1">
        <f t="shared" si="94"/>
        <v>2.2560000000001956</v>
      </c>
      <c r="P362" s="1">
        <f t="shared" si="95"/>
        <v>2.2560000000001956</v>
      </c>
      <c r="Q362" s="1">
        <f t="shared" si="87"/>
        <v>0.60000000000009512</v>
      </c>
      <c r="R362" s="1">
        <f t="shared" si="88"/>
        <v>0.60000000000009512</v>
      </c>
      <c r="S362" s="1">
        <f t="shared" si="89"/>
        <v>0.60000000000009512</v>
      </c>
      <c r="V362" s="1">
        <f t="shared" si="82"/>
        <v>0.49600000000012567</v>
      </c>
      <c r="W362" s="1">
        <f t="shared" si="83"/>
        <v>-4.8840000000002934</v>
      </c>
      <c r="Z362" s="1">
        <f t="shared" si="90"/>
        <v>0.49600000000012567</v>
      </c>
      <c r="AA362" s="1">
        <f t="shared" si="84"/>
        <v>0.49600000000012567</v>
      </c>
      <c r="AB362" s="1">
        <f t="shared" si="85"/>
        <v>0.49600000000012567</v>
      </c>
      <c r="AC362" s="1">
        <f t="shared" si="91"/>
        <v>-4.8840000000002934</v>
      </c>
      <c r="AD362" s="1">
        <f t="shared" si="92"/>
        <v>-4.8840000000002934</v>
      </c>
      <c r="AE362" s="1">
        <f t="shared" si="86"/>
        <v>-4.8840000000002934</v>
      </c>
    </row>
    <row r="363" spans="5:31">
      <c r="E363" s="1">
        <f>E362+process!I$4</f>
        <v>-1.3900000000000634</v>
      </c>
      <c r="F363" s="5">
        <f t="shared" si="80"/>
        <v>2.225310000000194</v>
      </c>
      <c r="G363" s="5">
        <f t="shared" si="81"/>
        <v>0.585000000000095</v>
      </c>
      <c r="N363" s="1">
        <f t="shared" si="93"/>
        <v>2.225310000000194</v>
      </c>
      <c r="O363" s="1">
        <f t="shared" si="94"/>
        <v>2.225310000000194</v>
      </c>
      <c r="P363" s="1">
        <f t="shared" si="95"/>
        <v>2.225310000000194</v>
      </c>
      <c r="Q363" s="1">
        <f t="shared" si="87"/>
        <v>0.585000000000095</v>
      </c>
      <c r="R363" s="1">
        <f t="shared" si="88"/>
        <v>0.585000000000095</v>
      </c>
      <c r="S363" s="1">
        <f t="shared" si="89"/>
        <v>0.585000000000095</v>
      </c>
      <c r="V363" s="1">
        <f t="shared" si="82"/>
        <v>0.47644750000012226</v>
      </c>
      <c r="W363" s="1">
        <f t="shared" si="83"/>
        <v>-4.8379650000002909</v>
      </c>
      <c r="Z363" s="1">
        <f t="shared" si="90"/>
        <v>0.47644750000012226</v>
      </c>
      <c r="AA363" s="1">
        <f t="shared" si="84"/>
        <v>0.47644750000012226</v>
      </c>
      <c r="AB363" s="1">
        <f t="shared" si="85"/>
        <v>0.47644750000012226</v>
      </c>
      <c r="AC363" s="1">
        <f t="shared" si="91"/>
        <v>-4.8379650000002909</v>
      </c>
      <c r="AD363" s="1">
        <f t="shared" si="92"/>
        <v>-4.8379650000002909</v>
      </c>
      <c r="AE363" s="1">
        <f t="shared" si="86"/>
        <v>-4.8379650000002909</v>
      </c>
    </row>
    <row r="364" spans="5:31">
      <c r="E364" s="1">
        <f>E363+process!I$4</f>
        <v>-1.3800000000000634</v>
      </c>
      <c r="F364" s="5">
        <f t="shared" si="80"/>
        <v>2.1948400000001929</v>
      </c>
      <c r="G364" s="5">
        <f t="shared" si="81"/>
        <v>0.57000000000009532</v>
      </c>
      <c r="N364" s="1">
        <f t="shared" si="93"/>
        <v>2.1948400000001929</v>
      </c>
      <c r="O364" s="1">
        <f t="shared" si="94"/>
        <v>2.1948400000001929</v>
      </c>
      <c r="P364" s="1">
        <f t="shared" si="95"/>
        <v>2.1948400000001929</v>
      </c>
      <c r="Q364" s="1">
        <f t="shared" si="87"/>
        <v>0.57000000000009532</v>
      </c>
      <c r="R364" s="1">
        <f t="shared" si="88"/>
        <v>0.57000000000009532</v>
      </c>
      <c r="S364" s="1">
        <f t="shared" si="89"/>
        <v>0.57000000000009532</v>
      </c>
      <c r="V364" s="1">
        <f t="shared" si="82"/>
        <v>0.45739000000011953</v>
      </c>
      <c r="W364" s="1">
        <f t="shared" si="83"/>
        <v>-4.7922600000002893</v>
      </c>
      <c r="Z364" s="1">
        <f t="shared" si="90"/>
        <v>0.45739000000011953</v>
      </c>
      <c r="AA364" s="1">
        <f t="shared" si="84"/>
        <v>0.45739000000011953</v>
      </c>
      <c r="AB364" s="1">
        <f t="shared" si="85"/>
        <v>0.45739000000011953</v>
      </c>
      <c r="AC364" s="1">
        <f t="shared" si="91"/>
        <v>-4.7922600000002893</v>
      </c>
      <c r="AD364" s="1">
        <f t="shared" si="92"/>
        <v>-4.7922600000002893</v>
      </c>
      <c r="AE364" s="1">
        <f t="shared" si="86"/>
        <v>-4.7922600000002893</v>
      </c>
    </row>
    <row r="365" spans="5:31">
      <c r="E365" s="1">
        <f>E364+process!I$4</f>
        <v>-1.3700000000000634</v>
      </c>
      <c r="F365" s="5">
        <f t="shared" si="80"/>
        <v>2.1645900000001914</v>
      </c>
      <c r="G365" s="5">
        <f t="shared" si="81"/>
        <v>0.55500000000009519</v>
      </c>
      <c r="N365" s="1">
        <f t="shared" si="93"/>
        <v>2.1645900000001914</v>
      </c>
      <c r="O365" s="1">
        <f t="shared" si="94"/>
        <v>2.1645900000001914</v>
      </c>
      <c r="P365" s="1">
        <f t="shared" si="95"/>
        <v>2.1645900000001914</v>
      </c>
      <c r="Q365" s="1">
        <f t="shared" si="87"/>
        <v>0.55500000000009519</v>
      </c>
      <c r="R365" s="1">
        <f t="shared" si="88"/>
        <v>0.55500000000009519</v>
      </c>
      <c r="S365" s="1">
        <f t="shared" si="89"/>
        <v>0.55500000000009519</v>
      </c>
      <c r="V365" s="1">
        <f t="shared" si="82"/>
        <v>0.43882750000011628</v>
      </c>
      <c r="W365" s="1">
        <f t="shared" si="83"/>
        <v>-4.7468850000002867</v>
      </c>
      <c r="Z365" s="1">
        <f t="shared" si="90"/>
        <v>0.43882750000011628</v>
      </c>
      <c r="AA365" s="1">
        <f t="shared" si="84"/>
        <v>0.43882750000011628</v>
      </c>
      <c r="AB365" s="1">
        <f t="shared" si="85"/>
        <v>0.43882750000011628</v>
      </c>
      <c r="AC365" s="1">
        <f t="shared" si="91"/>
        <v>-4.7468850000002867</v>
      </c>
      <c r="AD365" s="1">
        <f t="shared" si="92"/>
        <v>-4.7468850000002867</v>
      </c>
      <c r="AE365" s="1">
        <f t="shared" si="86"/>
        <v>-4.7468850000002867</v>
      </c>
    </row>
    <row r="366" spans="5:31">
      <c r="E366" s="1">
        <f>E365+process!I$4</f>
        <v>-1.3600000000000634</v>
      </c>
      <c r="F366" s="5">
        <f t="shared" si="80"/>
        <v>2.1345600000001901</v>
      </c>
      <c r="G366" s="5">
        <f t="shared" si="81"/>
        <v>0.54000000000009507</v>
      </c>
      <c r="N366" s="1">
        <f t="shared" si="93"/>
        <v>2.1345600000001901</v>
      </c>
      <c r="O366" s="1">
        <f t="shared" si="94"/>
        <v>2.1345600000001901</v>
      </c>
      <c r="P366" s="1">
        <f t="shared" si="95"/>
        <v>2.1345600000001901</v>
      </c>
      <c r="Q366" s="1">
        <f t="shared" si="87"/>
        <v>0.54000000000009507</v>
      </c>
      <c r="R366" s="1">
        <f t="shared" si="88"/>
        <v>0.54000000000009507</v>
      </c>
      <c r="S366" s="1">
        <f t="shared" si="89"/>
        <v>0.54000000000009507</v>
      </c>
      <c r="V366" s="1">
        <f t="shared" si="82"/>
        <v>0.42076000000011293</v>
      </c>
      <c r="W366" s="1">
        <f t="shared" si="83"/>
        <v>-4.7018400000002849</v>
      </c>
      <c r="Z366" s="1">
        <f t="shared" si="90"/>
        <v>0.42076000000011293</v>
      </c>
      <c r="AA366" s="1">
        <f t="shared" si="84"/>
        <v>0.42076000000011293</v>
      </c>
      <c r="AB366" s="1">
        <f t="shared" si="85"/>
        <v>0.42076000000011293</v>
      </c>
      <c r="AC366" s="1">
        <f t="shared" si="91"/>
        <v>-4.7018400000002849</v>
      </c>
      <c r="AD366" s="1">
        <f t="shared" si="92"/>
        <v>-4.7018400000002849</v>
      </c>
      <c r="AE366" s="1">
        <f t="shared" si="86"/>
        <v>-4.7018400000002849</v>
      </c>
    </row>
    <row r="367" spans="5:31">
      <c r="E367" s="1">
        <f>E366+process!I$4</f>
        <v>-1.3500000000000634</v>
      </c>
      <c r="F367" s="5">
        <f t="shared" si="80"/>
        <v>2.1047500000001884</v>
      </c>
      <c r="G367" s="5">
        <f t="shared" si="81"/>
        <v>0.52500000000009495</v>
      </c>
      <c r="N367" s="1">
        <f t="shared" si="93"/>
        <v>2.1047500000001884</v>
      </c>
      <c r="O367" s="1">
        <f t="shared" si="94"/>
        <v>2.1047500000001884</v>
      </c>
      <c r="P367" s="1">
        <f t="shared" si="95"/>
        <v>2.1047500000001884</v>
      </c>
      <c r="Q367" s="1">
        <f t="shared" si="87"/>
        <v>0.52500000000009495</v>
      </c>
      <c r="R367" s="1">
        <f t="shared" si="88"/>
        <v>0.52500000000009495</v>
      </c>
      <c r="S367" s="1">
        <f t="shared" si="89"/>
        <v>0.52500000000009495</v>
      </c>
      <c r="V367" s="1">
        <f t="shared" si="82"/>
        <v>0.40318750000010972</v>
      </c>
      <c r="W367" s="1">
        <f t="shared" si="83"/>
        <v>-4.6571250000002831</v>
      </c>
      <c r="Z367" s="1">
        <f t="shared" si="90"/>
        <v>0.40318750000010972</v>
      </c>
      <c r="AA367" s="1">
        <f t="shared" si="84"/>
        <v>0.40318750000010972</v>
      </c>
      <c r="AB367" s="1">
        <f t="shared" si="85"/>
        <v>0.40318750000010972</v>
      </c>
      <c r="AC367" s="1">
        <f t="shared" si="91"/>
        <v>-4.6571250000002831</v>
      </c>
      <c r="AD367" s="1">
        <f t="shared" si="92"/>
        <v>-4.6571250000002831</v>
      </c>
      <c r="AE367" s="1">
        <f t="shared" si="86"/>
        <v>-4.6571250000002831</v>
      </c>
    </row>
    <row r="368" spans="5:31">
      <c r="E368" s="1">
        <f>E367+process!I$4</f>
        <v>-1.3400000000000634</v>
      </c>
      <c r="F368" s="5">
        <f t="shared" si="80"/>
        <v>2.0751600000001869</v>
      </c>
      <c r="G368" s="5">
        <f t="shared" si="81"/>
        <v>0.51000000000009482</v>
      </c>
      <c r="N368" s="1">
        <f t="shared" si="93"/>
        <v>2.0751600000001869</v>
      </c>
      <c r="O368" s="1">
        <f t="shared" si="94"/>
        <v>2.0751600000001869</v>
      </c>
      <c r="P368" s="1">
        <f t="shared" si="95"/>
        <v>2.0751600000001869</v>
      </c>
      <c r="Q368" s="1">
        <f t="shared" si="87"/>
        <v>0.51000000000009482</v>
      </c>
      <c r="R368" s="1">
        <f t="shared" si="88"/>
        <v>0.51000000000009482</v>
      </c>
      <c r="S368" s="1">
        <f t="shared" si="89"/>
        <v>0.51000000000009482</v>
      </c>
      <c r="V368" s="1">
        <f t="shared" si="82"/>
        <v>0.38611000000010642</v>
      </c>
      <c r="W368" s="1">
        <f t="shared" si="83"/>
        <v>-4.6127400000002803</v>
      </c>
      <c r="Z368" s="1">
        <f t="shared" si="90"/>
        <v>0.38611000000010642</v>
      </c>
      <c r="AA368" s="1">
        <f t="shared" si="84"/>
        <v>0.38611000000010642</v>
      </c>
      <c r="AB368" s="1">
        <f t="shared" si="85"/>
        <v>0.38611000000010642</v>
      </c>
      <c r="AC368" s="1">
        <f t="shared" si="91"/>
        <v>-4.6127400000002803</v>
      </c>
      <c r="AD368" s="1">
        <f t="shared" si="92"/>
        <v>-4.6127400000002803</v>
      </c>
      <c r="AE368" s="1">
        <f t="shared" si="86"/>
        <v>-4.6127400000002803</v>
      </c>
    </row>
    <row r="369" spans="5:31">
      <c r="E369" s="1">
        <f>E368+process!I$4</f>
        <v>-1.3300000000000634</v>
      </c>
      <c r="F369" s="5">
        <f t="shared" si="80"/>
        <v>2.0457900000001854</v>
      </c>
      <c r="G369" s="5">
        <f t="shared" si="81"/>
        <v>0.49500000000009514</v>
      </c>
      <c r="N369" s="1">
        <f t="shared" si="93"/>
        <v>2.0457900000001854</v>
      </c>
      <c r="O369" s="1">
        <f t="shared" si="94"/>
        <v>2.0457900000001854</v>
      </c>
      <c r="P369" s="1">
        <f t="shared" si="95"/>
        <v>2.0457900000001854</v>
      </c>
      <c r="Q369" s="1">
        <f t="shared" si="87"/>
        <v>0.49500000000009514</v>
      </c>
      <c r="R369" s="1">
        <f t="shared" si="88"/>
        <v>0.49500000000009514</v>
      </c>
      <c r="S369" s="1">
        <f t="shared" si="89"/>
        <v>0.49500000000009514</v>
      </c>
      <c r="V369" s="1">
        <f t="shared" si="82"/>
        <v>0.36952750000010359</v>
      </c>
      <c r="W369" s="1">
        <f t="shared" si="83"/>
        <v>-4.5686850000002783</v>
      </c>
      <c r="Z369" s="1">
        <f t="shared" si="90"/>
        <v>0.36952750000010359</v>
      </c>
      <c r="AA369" s="1">
        <f t="shared" si="84"/>
        <v>0.36952750000010359</v>
      </c>
      <c r="AB369" s="1">
        <f t="shared" si="85"/>
        <v>0.36952750000010359</v>
      </c>
      <c r="AC369" s="1">
        <f t="shared" si="91"/>
        <v>-4.5686850000002783</v>
      </c>
      <c r="AD369" s="1">
        <f t="shared" si="92"/>
        <v>-4.5686850000002783</v>
      </c>
      <c r="AE369" s="1">
        <f t="shared" si="86"/>
        <v>-4.5686850000002783</v>
      </c>
    </row>
    <row r="370" spans="5:31">
      <c r="E370" s="1">
        <f>E369+process!I$4</f>
        <v>-1.3200000000000633</v>
      </c>
      <c r="F370" s="5">
        <f t="shared" si="80"/>
        <v>2.0166400000001841</v>
      </c>
      <c r="G370" s="5">
        <f t="shared" si="81"/>
        <v>0.48000000000009502</v>
      </c>
      <c r="N370" s="1">
        <f t="shared" si="93"/>
        <v>2.0166400000001841</v>
      </c>
      <c r="O370" s="1">
        <f t="shared" si="94"/>
        <v>2.0166400000001841</v>
      </c>
      <c r="P370" s="1">
        <f t="shared" si="95"/>
        <v>2.0166400000001841</v>
      </c>
      <c r="Q370" s="1">
        <f t="shared" si="87"/>
        <v>0.48000000000009502</v>
      </c>
      <c r="R370" s="1">
        <f t="shared" si="88"/>
        <v>0.48000000000009502</v>
      </c>
      <c r="S370" s="1">
        <f t="shared" si="89"/>
        <v>0.48000000000009502</v>
      </c>
      <c r="V370" s="1">
        <f t="shared" si="82"/>
        <v>0.35344000000010034</v>
      </c>
      <c r="W370" s="1">
        <f t="shared" si="83"/>
        <v>-4.5249600000002763</v>
      </c>
      <c r="Z370" s="1">
        <f t="shared" si="90"/>
        <v>0.35344000000010034</v>
      </c>
      <c r="AA370" s="1">
        <f t="shared" si="84"/>
        <v>0.35344000000010034</v>
      </c>
      <c r="AB370" s="1">
        <f t="shared" si="85"/>
        <v>0.35344000000010034</v>
      </c>
      <c r="AC370" s="1">
        <f t="shared" si="91"/>
        <v>-4.5249600000002763</v>
      </c>
      <c r="AD370" s="1">
        <f t="shared" si="92"/>
        <v>-4.5249600000002763</v>
      </c>
      <c r="AE370" s="1">
        <f t="shared" si="86"/>
        <v>-4.5249600000002763</v>
      </c>
    </row>
    <row r="371" spans="5:31">
      <c r="E371" s="1">
        <f>E370+process!I$4</f>
        <v>-1.3100000000000633</v>
      </c>
      <c r="F371" s="5">
        <f t="shared" si="80"/>
        <v>1.9877100000001828</v>
      </c>
      <c r="G371" s="5">
        <f t="shared" si="81"/>
        <v>0.46500000000009489</v>
      </c>
      <c r="N371" s="1">
        <f t="shared" si="93"/>
        <v>1.9877100000001828</v>
      </c>
      <c r="O371" s="1">
        <f t="shared" si="94"/>
        <v>1.9877100000001828</v>
      </c>
      <c r="P371" s="1">
        <f t="shared" si="95"/>
        <v>1.9877100000001828</v>
      </c>
      <c r="Q371" s="1">
        <f t="shared" si="87"/>
        <v>0.46500000000009489</v>
      </c>
      <c r="R371" s="1">
        <f t="shared" si="88"/>
        <v>0.46500000000009489</v>
      </c>
      <c r="S371" s="1">
        <f t="shared" si="89"/>
        <v>0.46500000000009489</v>
      </c>
      <c r="V371" s="1">
        <f t="shared" si="82"/>
        <v>0.33784750000009711</v>
      </c>
      <c r="W371" s="1">
        <f t="shared" si="83"/>
        <v>-4.4815650000002742</v>
      </c>
      <c r="Z371" s="1">
        <f t="shared" si="90"/>
        <v>0.33784750000009711</v>
      </c>
      <c r="AA371" s="1">
        <f t="shared" si="84"/>
        <v>0.33784750000009711</v>
      </c>
      <c r="AB371" s="1">
        <f t="shared" si="85"/>
        <v>0.33784750000009711</v>
      </c>
      <c r="AC371" s="1">
        <f t="shared" si="91"/>
        <v>-4.4815650000002742</v>
      </c>
      <c r="AD371" s="1">
        <f t="shared" si="92"/>
        <v>-4.4815650000002742</v>
      </c>
      <c r="AE371" s="1">
        <f t="shared" si="86"/>
        <v>-4.4815650000002742</v>
      </c>
    </row>
    <row r="372" spans="5:31">
      <c r="E372" s="1">
        <f>E371+process!I$4</f>
        <v>-1.3000000000000633</v>
      </c>
      <c r="F372" s="5">
        <f t="shared" si="80"/>
        <v>1.9590000000001815</v>
      </c>
      <c r="G372" s="5">
        <f t="shared" si="81"/>
        <v>0.45000000000009499</v>
      </c>
      <c r="N372" s="1">
        <f t="shared" si="93"/>
        <v>1.9590000000001815</v>
      </c>
      <c r="O372" s="1">
        <f t="shared" si="94"/>
        <v>1.9590000000001815</v>
      </c>
      <c r="P372" s="1">
        <f t="shared" si="95"/>
        <v>1.9590000000001815</v>
      </c>
      <c r="Q372" s="1">
        <f t="shared" si="87"/>
        <v>0.45000000000009499</v>
      </c>
      <c r="R372" s="1">
        <f t="shared" si="88"/>
        <v>0.45000000000009499</v>
      </c>
      <c r="S372" s="1">
        <f t="shared" si="89"/>
        <v>0.45000000000009499</v>
      </c>
      <c r="V372" s="1">
        <f t="shared" si="82"/>
        <v>0.32275000000009407</v>
      </c>
      <c r="W372" s="1">
        <f t="shared" si="83"/>
        <v>-4.4385000000002721</v>
      </c>
      <c r="Z372" s="1">
        <f t="shared" si="90"/>
        <v>0.32275000000009407</v>
      </c>
      <c r="AA372" s="1">
        <f t="shared" si="84"/>
        <v>0.32275000000009407</v>
      </c>
      <c r="AB372" s="1">
        <f t="shared" si="85"/>
        <v>0.32275000000009407</v>
      </c>
      <c r="AC372" s="1">
        <f t="shared" si="91"/>
        <v>-4.4385000000002721</v>
      </c>
      <c r="AD372" s="1">
        <f t="shared" si="92"/>
        <v>-4.4385000000002721</v>
      </c>
      <c r="AE372" s="1">
        <f t="shared" si="86"/>
        <v>-4.4385000000002721</v>
      </c>
    </row>
    <row r="373" spans="5:31">
      <c r="E373" s="1">
        <f>E372+process!I$4</f>
        <v>-1.2900000000000633</v>
      </c>
      <c r="F373" s="5">
        <f t="shared" si="80"/>
        <v>1.9305100000001798</v>
      </c>
      <c r="G373" s="5">
        <f t="shared" si="81"/>
        <v>0.43500000000009509</v>
      </c>
      <c r="N373" s="1">
        <f t="shared" si="93"/>
        <v>1.9305100000001798</v>
      </c>
      <c r="O373" s="1">
        <f t="shared" si="94"/>
        <v>1.9305100000001798</v>
      </c>
      <c r="P373" s="1">
        <f t="shared" si="95"/>
        <v>1.9305100000001798</v>
      </c>
      <c r="Q373" s="1">
        <f t="shared" si="87"/>
        <v>0.43500000000009509</v>
      </c>
      <c r="R373" s="1">
        <f t="shared" si="88"/>
        <v>0.43500000000009509</v>
      </c>
      <c r="S373" s="1">
        <f t="shared" si="89"/>
        <v>0.43500000000009509</v>
      </c>
      <c r="V373" s="1">
        <f t="shared" si="82"/>
        <v>0.308147500000091</v>
      </c>
      <c r="W373" s="1">
        <f t="shared" si="83"/>
        <v>-4.3957650000002699</v>
      </c>
      <c r="Z373" s="1">
        <f t="shared" si="90"/>
        <v>0.308147500000091</v>
      </c>
      <c r="AA373" s="1">
        <f t="shared" si="84"/>
        <v>0.308147500000091</v>
      </c>
      <c r="AB373" s="1">
        <f t="shared" si="85"/>
        <v>0.308147500000091</v>
      </c>
      <c r="AC373" s="1">
        <f t="shared" si="91"/>
        <v>-4.3957650000002699</v>
      </c>
      <c r="AD373" s="1">
        <f t="shared" si="92"/>
        <v>-4.3957650000002699</v>
      </c>
      <c r="AE373" s="1">
        <f t="shared" si="86"/>
        <v>-4.3957650000002699</v>
      </c>
    </row>
    <row r="374" spans="5:31">
      <c r="E374" s="1">
        <f>E373+process!I$4</f>
        <v>-1.2800000000000633</v>
      </c>
      <c r="F374" s="5">
        <f t="shared" si="80"/>
        <v>1.9022400000001787</v>
      </c>
      <c r="G374" s="5">
        <f t="shared" si="81"/>
        <v>0.42000000000009496</v>
      </c>
      <c r="N374" s="1">
        <f t="shared" si="93"/>
        <v>1.9022400000001787</v>
      </c>
      <c r="O374" s="1">
        <f t="shared" si="94"/>
        <v>1.9022400000001787</v>
      </c>
      <c r="P374" s="1">
        <f t="shared" si="95"/>
        <v>1.9022400000001787</v>
      </c>
      <c r="Q374" s="1">
        <f t="shared" si="87"/>
        <v>0.42000000000009496</v>
      </c>
      <c r="R374" s="1">
        <f t="shared" si="88"/>
        <v>0.42000000000009496</v>
      </c>
      <c r="S374" s="1">
        <f t="shared" si="89"/>
        <v>0.42000000000009496</v>
      </c>
      <c r="V374" s="1">
        <f t="shared" si="82"/>
        <v>0.29404000000008779</v>
      </c>
      <c r="W374" s="1">
        <f t="shared" si="83"/>
        <v>-4.3533600000002686</v>
      </c>
      <c r="Z374" s="1">
        <f t="shared" si="90"/>
        <v>0.29404000000008779</v>
      </c>
      <c r="AA374" s="1">
        <f t="shared" si="84"/>
        <v>0.29404000000008779</v>
      </c>
      <c r="AB374" s="1">
        <f t="shared" si="85"/>
        <v>0.29404000000008779</v>
      </c>
      <c r="AC374" s="1">
        <f t="shared" si="91"/>
        <v>-4.3533600000002686</v>
      </c>
      <c r="AD374" s="1">
        <f t="shared" si="92"/>
        <v>-4.3533600000002686</v>
      </c>
      <c r="AE374" s="1">
        <f t="shared" si="86"/>
        <v>-4.3533600000002686</v>
      </c>
    </row>
    <row r="375" spans="5:31">
      <c r="E375" s="1">
        <f>E374+process!I$4</f>
        <v>-1.2700000000000633</v>
      </c>
      <c r="F375" s="5">
        <f t="shared" si="80"/>
        <v>1.874190000000177</v>
      </c>
      <c r="G375" s="5">
        <f t="shared" si="81"/>
        <v>0.40500000000009484</v>
      </c>
      <c r="N375" s="1">
        <f t="shared" si="93"/>
        <v>1.874190000000177</v>
      </c>
      <c r="O375" s="1">
        <f t="shared" si="94"/>
        <v>1.874190000000177</v>
      </c>
      <c r="P375" s="1">
        <f t="shared" si="95"/>
        <v>1.874190000000177</v>
      </c>
      <c r="Q375" s="1">
        <f t="shared" si="87"/>
        <v>0.40500000000009484</v>
      </c>
      <c r="R375" s="1">
        <f t="shared" si="88"/>
        <v>0.40500000000009484</v>
      </c>
      <c r="S375" s="1">
        <f t="shared" si="89"/>
        <v>0.40500000000009484</v>
      </c>
      <c r="V375" s="1">
        <f t="shared" si="82"/>
        <v>0.28042750000008454</v>
      </c>
      <c r="W375" s="1">
        <f t="shared" si="83"/>
        <v>-4.3112850000002654</v>
      </c>
      <c r="Z375" s="1">
        <f t="shared" si="90"/>
        <v>0.28042750000008454</v>
      </c>
      <c r="AA375" s="1">
        <f t="shared" si="84"/>
        <v>0.28042750000008454</v>
      </c>
      <c r="AB375" s="1">
        <f t="shared" si="85"/>
        <v>0.28042750000008454</v>
      </c>
      <c r="AC375" s="1">
        <f t="shared" si="91"/>
        <v>-4.3112850000002654</v>
      </c>
      <c r="AD375" s="1">
        <f t="shared" si="92"/>
        <v>-4.3112850000002654</v>
      </c>
      <c r="AE375" s="1">
        <f t="shared" si="86"/>
        <v>-4.3112850000002654</v>
      </c>
    </row>
    <row r="376" spans="5:31">
      <c r="E376" s="1">
        <f>E375+process!I$4</f>
        <v>-1.2600000000000633</v>
      </c>
      <c r="F376" s="5">
        <f t="shared" si="80"/>
        <v>1.8463600000001756</v>
      </c>
      <c r="G376" s="5">
        <f t="shared" si="81"/>
        <v>0.39000000000009494</v>
      </c>
      <c r="N376" s="1">
        <f t="shared" si="93"/>
        <v>1.8463600000001756</v>
      </c>
      <c r="O376" s="1">
        <f t="shared" si="94"/>
        <v>1.8463600000001756</v>
      </c>
      <c r="P376" s="1">
        <f t="shared" si="95"/>
        <v>1.8463600000001756</v>
      </c>
      <c r="Q376" s="1">
        <f t="shared" si="87"/>
        <v>0.39000000000009494</v>
      </c>
      <c r="R376" s="1">
        <f t="shared" si="88"/>
        <v>0.39000000000009494</v>
      </c>
      <c r="S376" s="1">
        <f t="shared" si="89"/>
        <v>0.39000000000009494</v>
      </c>
      <c r="V376" s="1">
        <f t="shared" si="82"/>
        <v>0.26731000000008148</v>
      </c>
      <c r="W376" s="1">
        <f t="shared" si="83"/>
        <v>-4.2695400000002639</v>
      </c>
      <c r="Z376" s="1">
        <f t="shared" si="90"/>
        <v>0.26731000000008148</v>
      </c>
      <c r="AA376" s="1">
        <f t="shared" si="84"/>
        <v>0.26731000000008148</v>
      </c>
      <c r="AB376" s="1">
        <f t="shared" si="85"/>
        <v>0.26731000000008148</v>
      </c>
      <c r="AC376" s="1">
        <f t="shared" si="91"/>
        <v>-4.2695400000002639</v>
      </c>
      <c r="AD376" s="1">
        <f t="shared" si="92"/>
        <v>-4.2695400000002639</v>
      </c>
      <c r="AE376" s="1">
        <f t="shared" si="86"/>
        <v>-4.2695400000002639</v>
      </c>
    </row>
    <row r="377" spans="5:31">
      <c r="E377" s="1">
        <f>E376+process!I$4</f>
        <v>-1.2500000000000633</v>
      </c>
      <c r="F377" s="5">
        <f t="shared" si="80"/>
        <v>1.8187500000001742</v>
      </c>
      <c r="G377" s="5">
        <f t="shared" si="81"/>
        <v>0.37500000000009504</v>
      </c>
      <c r="N377" s="1">
        <f t="shared" si="93"/>
        <v>1.8187500000001742</v>
      </c>
      <c r="O377" s="1">
        <f t="shared" si="94"/>
        <v>1.8187500000001742</v>
      </c>
      <c r="P377" s="1">
        <f t="shared" si="95"/>
        <v>1.8187500000001742</v>
      </c>
      <c r="Q377" s="1">
        <f t="shared" si="87"/>
        <v>0.37500000000009504</v>
      </c>
      <c r="R377" s="1">
        <f t="shared" si="88"/>
        <v>0.37500000000009504</v>
      </c>
      <c r="S377" s="1">
        <f t="shared" si="89"/>
        <v>0.37500000000009504</v>
      </c>
      <c r="V377" s="1">
        <f t="shared" si="82"/>
        <v>0.25468750000007845</v>
      </c>
      <c r="W377" s="1">
        <f t="shared" si="83"/>
        <v>-4.2281250000002615</v>
      </c>
      <c r="Z377" s="1">
        <f t="shared" si="90"/>
        <v>0.25468750000007845</v>
      </c>
      <c r="AA377" s="1">
        <f t="shared" si="84"/>
        <v>0.25468750000007845</v>
      </c>
      <c r="AB377" s="1">
        <f t="shared" si="85"/>
        <v>0.25468750000007845</v>
      </c>
      <c r="AC377" s="1">
        <f t="shared" si="91"/>
        <v>-4.2281250000002615</v>
      </c>
      <c r="AD377" s="1">
        <f t="shared" si="92"/>
        <v>-4.2281250000002615</v>
      </c>
      <c r="AE377" s="1">
        <f t="shared" si="86"/>
        <v>-4.2281250000002615</v>
      </c>
    </row>
    <row r="378" spans="5:31">
      <c r="E378" s="1">
        <f>E377+process!I$4</f>
        <v>-1.2400000000000633</v>
      </c>
      <c r="F378" s="5">
        <f t="shared" si="80"/>
        <v>1.7913600000001728</v>
      </c>
      <c r="G378" s="5">
        <f t="shared" si="81"/>
        <v>0.36000000000009491</v>
      </c>
      <c r="N378" s="1">
        <f t="shared" si="93"/>
        <v>1.7913600000001728</v>
      </c>
      <c r="O378" s="1">
        <f t="shared" si="94"/>
        <v>1.7913600000001728</v>
      </c>
      <c r="P378" s="1">
        <f t="shared" si="95"/>
        <v>1.7913600000001728</v>
      </c>
      <c r="Q378" s="1">
        <f t="shared" si="87"/>
        <v>0.36000000000009491</v>
      </c>
      <c r="R378" s="1">
        <f t="shared" si="88"/>
        <v>0.36000000000009491</v>
      </c>
      <c r="S378" s="1">
        <f t="shared" si="89"/>
        <v>0.36000000000009491</v>
      </c>
      <c r="V378" s="1">
        <f t="shared" si="82"/>
        <v>0.24256000000007519</v>
      </c>
      <c r="W378" s="1">
        <f t="shared" si="83"/>
        <v>-4.187040000000259</v>
      </c>
      <c r="Z378" s="1">
        <f t="shared" si="90"/>
        <v>0.24256000000007519</v>
      </c>
      <c r="AA378" s="1">
        <f t="shared" si="84"/>
        <v>0.24256000000007519</v>
      </c>
      <c r="AB378" s="1">
        <f t="shared" si="85"/>
        <v>0.24256000000007519</v>
      </c>
      <c r="AC378" s="1">
        <f t="shared" si="91"/>
        <v>-4.187040000000259</v>
      </c>
      <c r="AD378" s="1">
        <f t="shared" si="92"/>
        <v>-4.187040000000259</v>
      </c>
      <c r="AE378" s="1">
        <f t="shared" si="86"/>
        <v>-4.187040000000259</v>
      </c>
    </row>
    <row r="379" spans="5:31">
      <c r="E379" s="1">
        <f>E378+process!I$4</f>
        <v>-1.2300000000000633</v>
      </c>
      <c r="F379" s="5">
        <f t="shared" si="80"/>
        <v>1.7641900000001713</v>
      </c>
      <c r="G379" s="5">
        <f t="shared" si="81"/>
        <v>0.34500000000009479</v>
      </c>
      <c r="N379" s="1">
        <f t="shared" si="93"/>
        <v>1.7641900000001713</v>
      </c>
      <c r="O379" s="1">
        <f t="shared" si="94"/>
        <v>1.7641900000001713</v>
      </c>
      <c r="P379" s="1">
        <f t="shared" si="95"/>
        <v>1.7641900000001713</v>
      </c>
      <c r="Q379" s="1">
        <f t="shared" si="87"/>
        <v>0.34500000000009479</v>
      </c>
      <c r="R379" s="1">
        <f t="shared" si="88"/>
        <v>0.34500000000009479</v>
      </c>
      <c r="S379" s="1">
        <f t="shared" si="89"/>
        <v>0.34500000000009479</v>
      </c>
      <c r="V379" s="1">
        <f t="shared" si="82"/>
        <v>0.23092750000007195</v>
      </c>
      <c r="W379" s="1">
        <f t="shared" si="83"/>
        <v>-4.1462850000002565</v>
      </c>
      <c r="Z379" s="1">
        <f t="shared" si="90"/>
        <v>0.23092750000007195</v>
      </c>
      <c r="AA379" s="1">
        <f t="shared" si="84"/>
        <v>0.23092750000007195</v>
      </c>
      <c r="AB379" s="1">
        <f t="shared" si="85"/>
        <v>0.23092750000007195</v>
      </c>
      <c r="AC379" s="1">
        <f t="shared" si="91"/>
        <v>-4.1462850000002565</v>
      </c>
      <c r="AD379" s="1">
        <f t="shared" si="92"/>
        <v>-4.1462850000002565</v>
      </c>
      <c r="AE379" s="1">
        <f t="shared" si="86"/>
        <v>-4.1462850000002565</v>
      </c>
    </row>
    <row r="380" spans="5:31">
      <c r="E380" s="1">
        <f>E379+process!I$4</f>
        <v>-1.2200000000000633</v>
      </c>
      <c r="F380" s="5">
        <f t="shared" si="80"/>
        <v>1.73724000000017</v>
      </c>
      <c r="G380" s="5">
        <f t="shared" si="81"/>
        <v>0.33000000000009488</v>
      </c>
      <c r="N380" s="1">
        <f t="shared" si="93"/>
        <v>1.73724000000017</v>
      </c>
      <c r="O380" s="1">
        <f t="shared" si="94"/>
        <v>1.73724000000017</v>
      </c>
      <c r="P380" s="1">
        <f t="shared" si="95"/>
        <v>1.73724000000017</v>
      </c>
      <c r="Q380" s="1">
        <f t="shared" si="87"/>
        <v>0.33000000000009488</v>
      </c>
      <c r="R380" s="1">
        <f t="shared" si="88"/>
        <v>0.33000000000009488</v>
      </c>
      <c r="S380" s="1">
        <f t="shared" si="89"/>
        <v>0.33000000000009488</v>
      </c>
      <c r="V380" s="1">
        <f t="shared" si="82"/>
        <v>0.2197900000000689</v>
      </c>
      <c r="W380" s="1">
        <f t="shared" si="83"/>
        <v>-4.1058600000002548</v>
      </c>
      <c r="Z380" s="1">
        <f t="shared" si="90"/>
        <v>0.2197900000000689</v>
      </c>
      <c r="AA380" s="1">
        <f t="shared" si="84"/>
        <v>0.2197900000000689</v>
      </c>
      <c r="AB380" s="1">
        <f t="shared" si="85"/>
        <v>0.2197900000000689</v>
      </c>
      <c r="AC380" s="1">
        <f t="shared" si="91"/>
        <v>-4.1058600000002548</v>
      </c>
      <c r="AD380" s="1">
        <f t="shared" si="92"/>
        <v>-4.1058600000002548</v>
      </c>
      <c r="AE380" s="1">
        <f t="shared" si="86"/>
        <v>-4.1058600000002548</v>
      </c>
    </row>
    <row r="381" spans="5:31">
      <c r="E381" s="1">
        <f>E380+process!I$4</f>
        <v>-1.2100000000000632</v>
      </c>
      <c r="F381" s="5">
        <f t="shared" si="80"/>
        <v>1.7105100000001687</v>
      </c>
      <c r="G381" s="5">
        <f t="shared" si="81"/>
        <v>0.31500000000009498</v>
      </c>
      <c r="N381" s="1">
        <f t="shared" si="93"/>
        <v>1.7105100000001687</v>
      </c>
      <c r="O381" s="1">
        <f t="shared" si="94"/>
        <v>1.7105100000001687</v>
      </c>
      <c r="P381" s="1">
        <f t="shared" si="95"/>
        <v>1.7105100000001687</v>
      </c>
      <c r="Q381" s="1">
        <f t="shared" si="87"/>
        <v>0.31500000000009498</v>
      </c>
      <c r="R381" s="1">
        <f t="shared" si="88"/>
        <v>0.31500000000009498</v>
      </c>
      <c r="S381" s="1">
        <f t="shared" si="89"/>
        <v>0.31500000000009498</v>
      </c>
      <c r="V381" s="1">
        <f t="shared" si="82"/>
        <v>0.20914750000006582</v>
      </c>
      <c r="W381" s="1">
        <f t="shared" si="83"/>
        <v>-4.065765000000253</v>
      </c>
      <c r="Z381" s="1">
        <f t="shared" si="90"/>
        <v>0.20914750000006582</v>
      </c>
      <c r="AA381" s="1">
        <f t="shared" si="84"/>
        <v>0.20914750000006582</v>
      </c>
      <c r="AB381" s="1">
        <f t="shared" si="85"/>
        <v>0.20914750000006582</v>
      </c>
      <c r="AC381" s="1">
        <f t="shared" si="91"/>
        <v>-4.065765000000253</v>
      </c>
      <c r="AD381" s="1">
        <f t="shared" si="92"/>
        <v>-4.065765000000253</v>
      </c>
      <c r="AE381" s="1">
        <f t="shared" si="86"/>
        <v>-4.065765000000253</v>
      </c>
    </row>
    <row r="382" spans="5:31">
      <c r="E382" s="1">
        <f>E381+process!I$4</f>
        <v>-1.2000000000000632</v>
      </c>
      <c r="F382" s="5">
        <f t="shared" si="80"/>
        <v>1.6840000000001671</v>
      </c>
      <c r="G382" s="5">
        <f t="shared" si="81"/>
        <v>0.30000000000009486</v>
      </c>
      <c r="N382" s="1">
        <f t="shared" si="93"/>
        <v>1.6840000000001671</v>
      </c>
      <c r="O382" s="1">
        <f t="shared" si="94"/>
        <v>1.6840000000001671</v>
      </c>
      <c r="P382" s="1">
        <f t="shared" si="95"/>
        <v>1.6840000000001671</v>
      </c>
      <c r="Q382" s="1">
        <f t="shared" si="87"/>
        <v>0.30000000000009486</v>
      </c>
      <c r="R382" s="1">
        <f t="shared" si="88"/>
        <v>0.30000000000009486</v>
      </c>
      <c r="S382" s="1">
        <f t="shared" si="89"/>
        <v>0.30000000000009486</v>
      </c>
      <c r="V382" s="1">
        <f t="shared" si="82"/>
        <v>0.19900000000006263</v>
      </c>
      <c r="W382" s="1">
        <f t="shared" si="83"/>
        <v>-4.0260000000002503</v>
      </c>
      <c r="Z382" s="1">
        <f t="shared" si="90"/>
        <v>0.19900000000006263</v>
      </c>
      <c r="AA382" s="1">
        <f t="shared" si="84"/>
        <v>0.19900000000006263</v>
      </c>
      <c r="AB382" s="1">
        <f t="shared" si="85"/>
        <v>0.19900000000006263</v>
      </c>
      <c r="AC382" s="1">
        <f t="shared" si="91"/>
        <v>-4.0260000000002503</v>
      </c>
      <c r="AD382" s="1">
        <f t="shared" si="92"/>
        <v>-4.0260000000002503</v>
      </c>
      <c r="AE382" s="1">
        <f t="shared" si="86"/>
        <v>-4.0260000000002503</v>
      </c>
    </row>
    <row r="383" spans="5:31">
      <c r="E383" s="1">
        <f>E382+process!I$4</f>
        <v>-1.1900000000000632</v>
      </c>
      <c r="F383" s="5">
        <f t="shared" si="80"/>
        <v>1.6577100000001657</v>
      </c>
      <c r="G383" s="5">
        <f t="shared" si="81"/>
        <v>0.28500000000009473</v>
      </c>
      <c r="N383" s="1">
        <f t="shared" si="93"/>
        <v>1.6577100000001657</v>
      </c>
      <c r="O383" s="1">
        <f t="shared" si="94"/>
        <v>1.6577100000001657</v>
      </c>
      <c r="P383" s="1">
        <f t="shared" si="95"/>
        <v>1.6577100000001657</v>
      </c>
      <c r="Q383" s="1">
        <f t="shared" si="87"/>
        <v>0.28500000000009473</v>
      </c>
      <c r="R383" s="1">
        <f t="shared" si="88"/>
        <v>0.28500000000009473</v>
      </c>
      <c r="S383" s="1">
        <f t="shared" si="89"/>
        <v>0.28500000000009473</v>
      </c>
      <c r="V383" s="1">
        <f t="shared" si="82"/>
        <v>0.1893475000000594</v>
      </c>
      <c r="W383" s="1">
        <f t="shared" si="83"/>
        <v>-3.9865650000002484</v>
      </c>
      <c r="Z383" s="1">
        <f t="shared" si="90"/>
        <v>0.1893475000000594</v>
      </c>
      <c r="AA383" s="1">
        <f t="shared" si="84"/>
        <v>0.1893475000000594</v>
      </c>
      <c r="AB383" s="1">
        <f t="shared" si="85"/>
        <v>0.1893475000000594</v>
      </c>
      <c r="AC383" s="1">
        <f t="shared" si="91"/>
        <v>-3.9865650000002484</v>
      </c>
      <c r="AD383" s="1">
        <f t="shared" si="92"/>
        <v>-3.9865650000002484</v>
      </c>
      <c r="AE383" s="1">
        <f t="shared" si="86"/>
        <v>-3.9865650000002484</v>
      </c>
    </row>
    <row r="384" spans="5:31">
      <c r="E384" s="1">
        <f>E383+process!I$4</f>
        <v>-1.1800000000000632</v>
      </c>
      <c r="F384" s="5">
        <f t="shared" si="80"/>
        <v>1.6316400000001645</v>
      </c>
      <c r="G384" s="5">
        <f t="shared" si="81"/>
        <v>0.27000000000009483</v>
      </c>
      <c r="N384" s="1">
        <f t="shared" si="93"/>
        <v>1.6316400000001645</v>
      </c>
      <c r="O384" s="1">
        <f t="shared" si="94"/>
        <v>1.6316400000001645</v>
      </c>
      <c r="P384" s="1">
        <f t="shared" si="95"/>
        <v>1.6316400000001645</v>
      </c>
      <c r="Q384" s="1">
        <f t="shared" si="87"/>
        <v>0.27000000000009483</v>
      </c>
      <c r="R384" s="1">
        <f t="shared" si="88"/>
        <v>0.27000000000009483</v>
      </c>
      <c r="S384" s="1">
        <f t="shared" si="89"/>
        <v>0.27000000000009483</v>
      </c>
      <c r="V384" s="1">
        <f t="shared" si="82"/>
        <v>0.18019000000005636</v>
      </c>
      <c r="W384" s="1">
        <f t="shared" si="83"/>
        <v>-3.9474600000002469</v>
      </c>
      <c r="Z384" s="1">
        <f t="shared" si="90"/>
        <v>0.18019000000005636</v>
      </c>
      <c r="AA384" s="1">
        <f t="shared" si="84"/>
        <v>0.18019000000005636</v>
      </c>
      <c r="AB384" s="1">
        <f t="shared" si="85"/>
        <v>0.18019000000005636</v>
      </c>
      <c r="AC384" s="1">
        <f t="shared" si="91"/>
        <v>-3.9474600000002469</v>
      </c>
      <c r="AD384" s="1">
        <f t="shared" si="92"/>
        <v>-3.9474600000002469</v>
      </c>
      <c r="AE384" s="1">
        <f t="shared" si="86"/>
        <v>-3.9474600000002469</v>
      </c>
    </row>
    <row r="385" spans="5:31">
      <c r="E385" s="1">
        <f>E384+process!I$4</f>
        <v>-1.1700000000000632</v>
      </c>
      <c r="F385" s="5">
        <f t="shared" si="80"/>
        <v>1.6057900000001628</v>
      </c>
      <c r="G385" s="5">
        <f t="shared" si="81"/>
        <v>0.25500000000009493</v>
      </c>
      <c r="N385" s="1">
        <f t="shared" si="93"/>
        <v>1.6057900000001628</v>
      </c>
      <c r="O385" s="1">
        <f t="shared" si="94"/>
        <v>1.6057900000001628</v>
      </c>
      <c r="P385" s="1">
        <f t="shared" si="95"/>
        <v>1.6057900000001628</v>
      </c>
      <c r="Q385" s="1">
        <f t="shared" si="87"/>
        <v>0.25500000000009493</v>
      </c>
      <c r="R385" s="1">
        <f t="shared" si="88"/>
        <v>0.25500000000009493</v>
      </c>
      <c r="S385" s="1">
        <f t="shared" si="89"/>
        <v>0.25500000000009493</v>
      </c>
      <c r="V385" s="1">
        <f t="shared" si="82"/>
        <v>0.17152750000005329</v>
      </c>
      <c r="W385" s="1">
        <f t="shared" si="83"/>
        <v>-3.9086850000002444</v>
      </c>
      <c r="Z385" s="1">
        <f t="shared" si="90"/>
        <v>0.17152750000005329</v>
      </c>
      <c r="AA385" s="1">
        <f t="shared" si="84"/>
        <v>0.17152750000005329</v>
      </c>
      <c r="AB385" s="1">
        <f t="shared" si="85"/>
        <v>0.17152750000005329</v>
      </c>
      <c r="AC385" s="1">
        <f t="shared" si="91"/>
        <v>-3.9086850000002444</v>
      </c>
      <c r="AD385" s="1">
        <f t="shared" si="92"/>
        <v>-3.9086850000002444</v>
      </c>
      <c r="AE385" s="1">
        <f t="shared" si="86"/>
        <v>-3.9086850000002444</v>
      </c>
    </row>
    <row r="386" spans="5:31">
      <c r="E386" s="1">
        <f>E385+process!I$4</f>
        <v>-1.1600000000000632</v>
      </c>
      <c r="F386" s="5">
        <f t="shared" si="80"/>
        <v>1.5801600000001617</v>
      </c>
      <c r="G386" s="5">
        <f t="shared" si="81"/>
        <v>0.2400000000000948</v>
      </c>
      <c r="N386" s="1">
        <f t="shared" si="93"/>
        <v>1.5801600000001617</v>
      </c>
      <c r="O386" s="1">
        <f t="shared" si="94"/>
        <v>1.5801600000001617</v>
      </c>
      <c r="P386" s="1">
        <f t="shared" si="95"/>
        <v>1.5801600000001617</v>
      </c>
      <c r="Q386" s="1">
        <f t="shared" si="87"/>
        <v>0.2400000000000948</v>
      </c>
      <c r="R386" s="1">
        <f t="shared" si="88"/>
        <v>0.2400000000000948</v>
      </c>
      <c r="S386" s="1">
        <f t="shared" si="89"/>
        <v>0.2400000000000948</v>
      </c>
      <c r="V386" s="1">
        <f t="shared" si="82"/>
        <v>0.16336000000005008</v>
      </c>
      <c r="W386" s="1">
        <f t="shared" si="83"/>
        <v>-3.8702400000002424</v>
      </c>
      <c r="Z386" s="1">
        <f t="shared" si="90"/>
        <v>0.16336000000005008</v>
      </c>
      <c r="AA386" s="1">
        <f t="shared" si="84"/>
        <v>0.16336000000005008</v>
      </c>
      <c r="AB386" s="1">
        <f t="shared" si="85"/>
        <v>0.16336000000005008</v>
      </c>
      <c r="AC386" s="1">
        <f t="shared" si="91"/>
        <v>-3.8702400000002424</v>
      </c>
      <c r="AD386" s="1">
        <f t="shared" si="92"/>
        <v>-3.8702400000002424</v>
      </c>
      <c r="AE386" s="1">
        <f t="shared" si="86"/>
        <v>-3.8702400000002424</v>
      </c>
    </row>
    <row r="387" spans="5:31">
      <c r="E387" s="1">
        <f>E386+process!I$4</f>
        <v>-1.1500000000000632</v>
      </c>
      <c r="F387" s="5">
        <f t="shared" ref="F387:F450" si="96">$I$2*$E387^2+$J$2</f>
        <v>1.5547500000001602</v>
      </c>
      <c r="G387" s="5">
        <f t="shared" ref="G387:G450" si="97">$K$2*$E387+$L$2</f>
        <v>0.22500000000009468</v>
      </c>
      <c r="N387" s="1">
        <f t="shared" si="93"/>
        <v>1.5547500000001602</v>
      </c>
      <c r="O387" s="1">
        <f t="shared" si="94"/>
        <v>1.5547500000001602</v>
      </c>
      <c r="P387" s="1">
        <f t="shared" si="95"/>
        <v>1.5547500000001602</v>
      </c>
      <c r="Q387" s="1">
        <f t="shared" si="87"/>
        <v>0.22500000000009468</v>
      </c>
      <c r="R387" s="1">
        <f t="shared" si="88"/>
        <v>0.22500000000009468</v>
      </c>
      <c r="S387" s="1">
        <f t="shared" si="89"/>
        <v>0.22500000000009468</v>
      </c>
      <c r="V387" s="1">
        <f t="shared" ref="V387:V450" si="98">$I$2*$G387^2+$J$2</f>
        <v>0.15568750000004689</v>
      </c>
      <c r="W387" s="1">
        <f t="shared" ref="W387:W450" si="99">$K$2*$F387+$L$2</f>
        <v>-3.8321250000002403</v>
      </c>
      <c r="Z387" s="1">
        <f t="shared" si="90"/>
        <v>0.15568750000004689</v>
      </c>
      <c r="AA387" s="1">
        <f t="shared" ref="AA387:AA450" si="100">IF(AA388=1000000,1000000,IF(AA388=-1000000,-1000000,IF(AND(ISNUMBER(V387)=FALSE,V388-V389&gt;0),1000000,IF(AND(ISNUMBER(V387)=FALSE,V388-V389&lt;0),-1000000,V387))))</f>
        <v>0.15568750000004689</v>
      </c>
      <c r="AB387" s="1">
        <f t="shared" ref="AB387:AB450" si="101">IF(AND(ISNUMBER(Z387)=TRUE,ISNUMBER(AA387)=TRUE),IF(OR(AND(Z387=-1000000,AA387=1000000),AND(Z387=1000000,AA387=-1000000),AND(Z387=-1000000,AA387=-1000000),AND(Z387=1000000,AA387=1000000)),0,IF(OR(Z387=1000000,Z387=-1000000),AA387,IF(OR(AA387=1000000,AA387=-1000000),Z387,AA387))),IF(ISNUMBER(Z387)=TRUE,Z387,AA387))</f>
        <v>0.15568750000004689</v>
      </c>
      <c r="AC387" s="1">
        <f t="shared" si="91"/>
        <v>-3.8321250000002403</v>
      </c>
      <c r="AD387" s="1">
        <f t="shared" si="92"/>
        <v>-3.8321250000002403</v>
      </c>
      <c r="AE387" s="1">
        <f t="shared" ref="AE387:AE450" si="102">IF(AND(ISNUMBER(AC387)=TRUE,ISNUMBER(AD387)=TRUE),IF(OR(AND(AC387=-1000000,AD387=1000000),AND(AC387=1000000,AD387=-1000000),AND(AC387=-1000000,AD387=-1000000),AND(AC387=1000000,AD387=1000000)),0,IF(OR(AC387=1000000,AC387=-1000000),AD387,IF(OR(AD387=1000000,AD387=-1000000),AC387,AD387))),IF(ISNUMBER(AC387)=TRUE,AC387,AD387))</f>
        <v>-3.8321250000002403</v>
      </c>
    </row>
    <row r="388" spans="5:31">
      <c r="E388" s="1">
        <f>E387+process!I$4</f>
        <v>-1.1400000000000632</v>
      </c>
      <c r="F388" s="5">
        <f t="shared" si="96"/>
        <v>1.5295600000001586</v>
      </c>
      <c r="G388" s="5">
        <f t="shared" si="97"/>
        <v>0.21000000000009478</v>
      </c>
      <c r="N388" s="1">
        <f t="shared" si="93"/>
        <v>1.5295600000001586</v>
      </c>
      <c r="O388" s="1">
        <f t="shared" si="94"/>
        <v>1.5295600000001586</v>
      </c>
      <c r="P388" s="1">
        <f t="shared" si="95"/>
        <v>1.5295600000001586</v>
      </c>
      <c r="Q388" s="1">
        <f t="shared" si="87"/>
        <v>0.21000000000009478</v>
      </c>
      <c r="R388" s="1">
        <f t="shared" si="88"/>
        <v>0.21000000000009478</v>
      </c>
      <c r="S388" s="1">
        <f t="shared" si="89"/>
        <v>0.21000000000009478</v>
      </c>
      <c r="V388" s="1">
        <f t="shared" si="98"/>
        <v>0.1485100000000438</v>
      </c>
      <c r="W388" s="1">
        <f t="shared" si="99"/>
        <v>-3.7943400000002381</v>
      </c>
      <c r="Z388" s="1">
        <f t="shared" si="90"/>
        <v>0.1485100000000438</v>
      </c>
      <c r="AA388" s="1">
        <f t="shared" si="100"/>
        <v>0.1485100000000438</v>
      </c>
      <c r="AB388" s="1">
        <f t="shared" si="101"/>
        <v>0.1485100000000438</v>
      </c>
      <c r="AC388" s="1">
        <f t="shared" si="91"/>
        <v>-3.7943400000002381</v>
      </c>
      <c r="AD388" s="1">
        <f t="shared" si="92"/>
        <v>-3.7943400000002381</v>
      </c>
      <c r="AE388" s="1">
        <f t="shared" si="102"/>
        <v>-3.7943400000002381</v>
      </c>
    </row>
    <row r="389" spans="5:31">
      <c r="E389" s="1">
        <f>E388+process!I$4</f>
        <v>-1.1300000000000632</v>
      </c>
      <c r="F389" s="5">
        <f t="shared" si="96"/>
        <v>1.5045900000001571</v>
      </c>
      <c r="G389" s="5">
        <f t="shared" si="97"/>
        <v>0.19500000000009488</v>
      </c>
      <c r="N389" s="1">
        <f t="shared" si="93"/>
        <v>1.5045900000001571</v>
      </c>
      <c r="O389" s="1">
        <f t="shared" si="94"/>
        <v>1.5045900000001571</v>
      </c>
      <c r="P389" s="1">
        <f t="shared" si="95"/>
        <v>1.5045900000001571</v>
      </c>
      <c r="Q389" s="1">
        <f t="shared" ref="Q389:Q452" si="103">IF(Q388=1000000,1000000,IF(Q388=-1000000,-1000000,IF(AND(ISNUMBER(G389)=FALSE,G388-G387&gt;0),1000000,IF(AND(ISNUMBER(G389)=FALSE,G388-G387&lt;0),-1000000,G389))))</f>
        <v>0.19500000000009488</v>
      </c>
      <c r="R389" s="1">
        <f t="shared" ref="R389:R452" si="104">IF(R390=1000000,1000000,IF(R390=-1000000,-1000000,IF(AND(ISNUMBER(G389)=FALSE,G390-G391&gt;0),1000000,IF(AND(ISNUMBER(G389)=FALSE,G390-G391&lt;0),-1000000,G389))))</f>
        <v>0.19500000000009488</v>
      </c>
      <c r="S389" s="1">
        <f t="shared" ref="S389:S452" si="105">IF(AND(ISNUMBER(Q389)=TRUE,ISNUMBER(R389)=TRUE),IF(OR(AND(Q389=-1000000,R389=1000000),AND(Q389=1000000,R389=-1000000),AND(Q389=-1000000,R389=-1000000),AND(Q389=1000000,R389=1000000)),0,IF(OR(Q389=1000000,Q389=-1000000),R389,IF(OR(R389=1000000,R389=-1000000),Q389,R389))),IF(ISNUMBER(Q389)=TRUE,Q389,R389))</f>
        <v>0.19500000000009488</v>
      </c>
      <c r="V389" s="1">
        <f t="shared" si="98"/>
        <v>0.14182750000004071</v>
      </c>
      <c r="W389" s="1">
        <f t="shared" si="99"/>
        <v>-3.7568850000002358</v>
      </c>
      <c r="Z389" s="1">
        <f t="shared" ref="Z389:Z452" si="106">IF(Z388=1000000,1000000,IF(Z388=-1000000,-1000000,IF(AND(ISNUMBER(V389)=FALSE,V388-V387&gt;0),1000000,IF(AND(ISNUMBER(V389)=FALSE,V388-V387&lt;0),-1000000,V389))))</f>
        <v>0.14182750000004071</v>
      </c>
      <c r="AA389" s="1">
        <f t="shared" si="100"/>
        <v>0.14182750000004071</v>
      </c>
      <c r="AB389" s="1">
        <f t="shared" si="101"/>
        <v>0.14182750000004071</v>
      </c>
      <c r="AC389" s="1">
        <f t="shared" ref="AC389:AC452" si="107">IF(AC388=1000000,1000000,IF(AC388=-1000000,-1000000,IF(AND(ISNUMBER(W389)=FALSE,W388-W387&gt;0),1000000,IF(AND(ISNUMBER(W389)=FALSE,W388-W387&lt;0),-1000000,W389))))</f>
        <v>-3.7568850000002358</v>
      </c>
      <c r="AD389" s="1">
        <f t="shared" ref="AD389:AD452" si="108">IF(AD390=1000000,1000000,IF(AD390=-1000000,-1000000,IF(AND(ISNUMBER(W389)=FALSE,W390-W391&gt;0),1000000,IF(AND(ISNUMBER(W389)=FALSE,W390-W391&lt;0),-1000000,W389))))</f>
        <v>-3.7568850000002358</v>
      </c>
      <c r="AE389" s="1">
        <f t="shared" si="102"/>
        <v>-3.7568850000002358</v>
      </c>
    </row>
    <row r="390" spans="5:31">
      <c r="E390" s="1">
        <f>E389+process!I$4</f>
        <v>-1.1200000000000632</v>
      </c>
      <c r="F390" s="5">
        <f t="shared" si="96"/>
        <v>1.4798400000001557</v>
      </c>
      <c r="G390" s="5">
        <f t="shared" si="97"/>
        <v>0.18000000000009475</v>
      </c>
      <c r="N390" s="1">
        <f t="shared" ref="N390:N453" si="109">IF(N389=1000000,1000000,IF(N389=-1000000,-1000000,IF(AND(ISNUMBER(F390)=FALSE,F389-F388&gt;0),1000000,IF(AND(ISNUMBER(F390)=FALSE,F389-F388&lt;0),-1000000,F390))))</f>
        <v>1.4798400000001557</v>
      </c>
      <c r="O390" s="1">
        <f t="shared" ref="O390:O453" si="110">IF(O391=1000000,1000000,IF(O391=-1000000,-1000000,IF(AND(ISNUMBER(F390)=FALSE,F391-F392&gt;0),1000000,IF(AND(ISNUMBER(F390)=FALSE,F391-F392&lt;0),-1000000,F390))))</f>
        <v>1.4798400000001557</v>
      </c>
      <c r="P390" s="1">
        <f t="shared" ref="P390:P453" si="111">IF(AND(ISNUMBER(N390)=TRUE,ISNUMBER(O390)=TRUE),IF(OR(AND(N390=-1000000,O390=1000000),AND(N390=1000000,O390=-1000000),AND(N390=-1000000,O390=-1000000),AND(N390=1000000,O390=1000000)),0,IF(OR(N390=1000000,N390=-1000000),O390,IF(OR(O390=1000000,O390=-1000000),N390,O390))),IF(ISNUMBER(N390)=TRUE,N390,O390))</f>
        <v>1.4798400000001557</v>
      </c>
      <c r="Q390" s="1">
        <f t="shared" si="103"/>
        <v>0.18000000000009475</v>
      </c>
      <c r="R390" s="1">
        <f t="shared" si="104"/>
        <v>0.18000000000009475</v>
      </c>
      <c r="S390" s="1">
        <f t="shared" si="105"/>
        <v>0.18000000000009475</v>
      </c>
      <c r="V390" s="1">
        <f t="shared" si="98"/>
        <v>0.13564000000003754</v>
      </c>
      <c r="W390" s="1">
        <f t="shared" si="99"/>
        <v>-3.7197600000002335</v>
      </c>
      <c r="Z390" s="1">
        <f t="shared" si="106"/>
        <v>0.13564000000003754</v>
      </c>
      <c r="AA390" s="1">
        <f t="shared" si="100"/>
        <v>0.13564000000003754</v>
      </c>
      <c r="AB390" s="1">
        <f t="shared" si="101"/>
        <v>0.13564000000003754</v>
      </c>
      <c r="AC390" s="1">
        <f t="shared" si="107"/>
        <v>-3.7197600000002335</v>
      </c>
      <c r="AD390" s="1">
        <f t="shared" si="108"/>
        <v>-3.7197600000002335</v>
      </c>
      <c r="AE390" s="1">
        <f t="shared" si="102"/>
        <v>-3.7197600000002335</v>
      </c>
    </row>
    <row r="391" spans="5:31">
      <c r="E391" s="1">
        <f>E390+process!I$4</f>
        <v>-1.1100000000000632</v>
      </c>
      <c r="F391" s="5">
        <f t="shared" si="96"/>
        <v>1.4553100000001544</v>
      </c>
      <c r="G391" s="5">
        <f t="shared" si="97"/>
        <v>0.16500000000009463</v>
      </c>
      <c r="N391" s="1">
        <f t="shared" si="109"/>
        <v>1.4553100000001544</v>
      </c>
      <c r="O391" s="1">
        <f t="shared" si="110"/>
        <v>1.4553100000001544</v>
      </c>
      <c r="P391" s="1">
        <f t="shared" si="111"/>
        <v>1.4553100000001544</v>
      </c>
      <c r="Q391" s="1">
        <f t="shared" si="103"/>
        <v>0.16500000000009463</v>
      </c>
      <c r="R391" s="1">
        <f t="shared" si="104"/>
        <v>0.16500000000009463</v>
      </c>
      <c r="S391" s="1">
        <f t="shared" si="105"/>
        <v>0.16500000000009463</v>
      </c>
      <c r="V391" s="1">
        <f t="shared" si="98"/>
        <v>0.12994750000003435</v>
      </c>
      <c r="W391" s="1">
        <f t="shared" si="99"/>
        <v>-3.6829650000002316</v>
      </c>
      <c r="Z391" s="1">
        <f t="shared" si="106"/>
        <v>0.12994750000003435</v>
      </c>
      <c r="AA391" s="1">
        <f t="shared" si="100"/>
        <v>0.12994750000003435</v>
      </c>
      <c r="AB391" s="1">
        <f t="shared" si="101"/>
        <v>0.12994750000003435</v>
      </c>
      <c r="AC391" s="1">
        <f t="shared" si="107"/>
        <v>-3.6829650000002316</v>
      </c>
      <c r="AD391" s="1">
        <f t="shared" si="108"/>
        <v>-3.6829650000002316</v>
      </c>
      <c r="AE391" s="1">
        <f t="shared" si="102"/>
        <v>-3.6829650000002316</v>
      </c>
    </row>
    <row r="392" spans="5:31">
      <c r="E392" s="1">
        <f>E391+process!I$4</f>
        <v>-1.1000000000000631</v>
      </c>
      <c r="F392" s="5">
        <f t="shared" si="96"/>
        <v>1.431000000000153</v>
      </c>
      <c r="G392" s="5">
        <f t="shared" si="97"/>
        <v>0.15000000000009472</v>
      </c>
      <c r="N392" s="1">
        <f t="shared" si="109"/>
        <v>1.431000000000153</v>
      </c>
      <c r="O392" s="1">
        <f t="shared" si="110"/>
        <v>1.431000000000153</v>
      </c>
      <c r="P392" s="1">
        <f t="shared" si="111"/>
        <v>1.431000000000153</v>
      </c>
      <c r="Q392" s="1">
        <f t="shared" si="103"/>
        <v>0.15000000000009472</v>
      </c>
      <c r="R392" s="1">
        <f t="shared" si="104"/>
        <v>0.15000000000009472</v>
      </c>
      <c r="S392" s="1">
        <f t="shared" si="105"/>
        <v>0.15000000000009472</v>
      </c>
      <c r="V392" s="1">
        <f t="shared" si="98"/>
        <v>0.12475000000003127</v>
      </c>
      <c r="W392" s="1">
        <f t="shared" si="99"/>
        <v>-3.6465000000002297</v>
      </c>
      <c r="Z392" s="1">
        <f t="shared" si="106"/>
        <v>0.12475000000003127</v>
      </c>
      <c r="AA392" s="1">
        <f t="shared" si="100"/>
        <v>0.12475000000003127</v>
      </c>
      <c r="AB392" s="1">
        <f t="shared" si="101"/>
        <v>0.12475000000003127</v>
      </c>
      <c r="AC392" s="1">
        <f t="shared" si="107"/>
        <v>-3.6465000000002297</v>
      </c>
      <c r="AD392" s="1">
        <f t="shared" si="108"/>
        <v>-3.6465000000002297</v>
      </c>
      <c r="AE392" s="1">
        <f t="shared" si="102"/>
        <v>-3.6465000000002297</v>
      </c>
    </row>
    <row r="393" spans="5:31">
      <c r="E393" s="1">
        <f>E392+process!I$4</f>
        <v>-1.0900000000000631</v>
      </c>
      <c r="F393" s="5">
        <f t="shared" si="96"/>
        <v>1.4069100000001515</v>
      </c>
      <c r="G393" s="5">
        <f t="shared" si="97"/>
        <v>0.13500000000009482</v>
      </c>
      <c r="N393" s="1">
        <f t="shared" si="109"/>
        <v>1.4069100000001515</v>
      </c>
      <c r="O393" s="1">
        <f t="shared" si="110"/>
        <v>1.4069100000001515</v>
      </c>
      <c r="P393" s="1">
        <f t="shared" si="111"/>
        <v>1.4069100000001515</v>
      </c>
      <c r="Q393" s="1">
        <f t="shared" si="103"/>
        <v>0.13500000000009482</v>
      </c>
      <c r="R393" s="1">
        <f t="shared" si="104"/>
        <v>0.13500000000009482</v>
      </c>
      <c r="S393" s="1">
        <f t="shared" si="105"/>
        <v>0.13500000000009482</v>
      </c>
      <c r="V393" s="1">
        <f t="shared" si="98"/>
        <v>0.12004750000002817</v>
      </c>
      <c r="W393" s="1">
        <f t="shared" si="99"/>
        <v>-3.6103650000002272</v>
      </c>
      <c r="Z393" s="1">
        <f t="shared" si="106"/>
        <v>0.12004750000002817</v>
      </c>
      <c r="AA393" s="1">
        <f t="shared" si="100"/>
        <v>0.12004750000002817</v>
      </c>
      <c r="AB393" s="1">
        <f t="shared" si="101"/>
        <v>0.12004750000002817</v>
      </c>
      <c r="AC393" s="1">
        <f t="shared" si="107"/>
        <v>-3.6103650000002272</v>
      </c>
      <c r="AD393" s="1">
        <f t="shared" si="108"/>
        <v>-3.6103650000002272</v>
      </c>
      <c r="AE393" s="1">
        <f t="shared" si="102"/>
        <v>-3.6103650000002272</v>
      </c>
    </row>
    <row r="394" spans="5:31">
      <c r="E394" s="1">
        <f>E393+process!I$4</f>
        <v>-1.0800000000000631</v>
      </c>
      <c r="F394" s="5">
        <f t="shared" si="96"/>
        <v>1.3830400000001504</v>
      </c>
      <c r="G394" s="5">
        <f t="shared" si="97"/>
        <v>0.1200000000000947</v>
      </c>
      <c r="N394" s="1">
        <f t="shared" si="109"/>
        <v>1.3830400000001504</v>
      </c>
      <c r="O394" s="1">
        <f t="shared" si="110"/>
        <v>1.3830400000001504</v>
      </c>
      <c r="P394" s="1">
        <f t="shared" si="111"/>
        <v>1.3830400000001504</v>
      </c>
      <c r="Q394" s="1">
        <f t="shared" si="103"/>
        <v>0.1200000000000947</v>
      </c>
      <c r="R394" s="1">
        <f t="shared" si="104"/>
        <v>0.1200000000000947</v>
      </c>
      <c r="S394" s="1">
        <f t="shared" si="105"/>
        <v>0.1200000000000947</v>
      </c>
      <c r="V394" s="1">
        <f t="shared" si="98"/>
        <v>0.11584000000002501</v>
      </c>
      <c r="W394" s="1">
        <f t="shared" si="99"/>
        <v>-3.5745600000002256</v>
      </c>
      <c r="Z394" s="1">
        <f t="shared" si="106"/>
        <v>0.11584000000002501</v>
      </c>
      <c r="AA394" s="1">
        <f t="shared" si="100"/>
        <v>0.11584000000002501</v>
      </c>
      <c r="AB394" s="1">
        <f t="shared" si="101"/>
        <v>0.11584000000002501</v>
      </c>
      <c r="AC394" s="1">
        <f t="shared" si="107"/>
        <v>-3.5745600000002256</v>
      </c>
      <c r="AD394" s="1">
        <f t="shared" si="108"/>
        <v>-3.5745600000002256</v>
      </c>
      <c r="AE394" s="1">
        <f t="shared" si="102"/>
        <v>-3.5745600000002256</v>
      </c>
    </row>
    <row r="395" spans="5:31">
      <c r="E395" s="1">
        <f>E394+process!I$4</f>
        <v>-1.0700000000000631</v>
      </c>
      <c r="F395" s="5">
        <f t="shared" si="96"/>
        <v>1.3593900000001486</v>
      </c>
      <c r="G395" s="5">
        <f t="shared" si="97"/>
        <v>0.10500000000009457</v>
      </c>
      <c r="N395" s="1">
        <f t="shared" si="109"/>
        <v>1.3593900000001486</v>
      </c>
      <c r="O395" s="1">
        <f t="shared" si="110"/>
        <v>1.3593900000001486</v>
      </c>
      <c r="P395" s="1">
        <f t="shared" si="111"/>
        <v>1.3593900000001486</v>
      </c>
      <c r="Q395" s="1">
        <f t="shared" si="103"/>
        <v>0.10500000000009457</v>
      </c>
      <c r="R395" s="1">
        <f t="shared" si="104"/>
        <v>0.10500000000009457</v>
      </c>
      <c r="S395" s="1">
        <f t="shared" si="105"/>
        <v>0.10500000000009457</v>
      </c>
      <c r="V395" s="1">
        <f t="shared" si="98"/>
        <v>0.11212750000002185</v>
      </c>
      <c r="W395" s="1">
        <f t="shared" si="99"/>
        <v>-3.539085000000223</v>
      </c>
      <c r="Z395" s="1">
        <f t="shared" si="106"/>
        <v>0.11212750000002185</v>
      </c>
      <c r="AA395" s="1">
        <f t="shared" si="100"/>
        <v>0.11212750000002185</v>
      </c>
      <c r="AB395" s="1">
        <f t="shared" si="101"/>
        <v>0.11212750000002185</v>
      </c>
      <c r="AC395" s="1">
        <f t="shared" si="107"/>
        <v>-3.539085000000223</v>
      </c>
      <c r="AD395" s="1">
        <f t="shared" si="108"/>
        <v>-3.539085000000223</v>
      </c>
      <c r="AE395" s="1">
        <f t="shared" si="102"/>
        <v>-3.539085000000223</v>
      </c>
    </row>
    <row r="396" spans="5:31">
      <c r="E396" s="1">
        <f>E395+process!I$4</f>
        <v>-1.0600000000000631</v>
      </c>
      <c r="F396" s="5">
        <f t="shared" si="96"/>
        <v>1.3359600000001475</v>
      </c>
      <c r="G396" s="5">
        <f t="shared" si="97"/>
        <v>9.0000000000094671E-2</v>
      </c>
      <c r="N396" s="1">
        <f t="shared" si="109"/>
        <v>1.3359600000001475</v>
      </c>
      <c r="O396" s="1">
        <f t="shared" si="110"/>
        <v>1.3359600000001475</v>
      </c>
      <c r="P396" s="1">
        <f t="shared" si="111"/>
        <v>1.3359600000001475</v>
      </c>
      <c r="Q396" s="1">
        <f t="shared" si="103"/>
        <v>9.0000000000094671E-2</v>
      </c>
      <c r="R396" s="1">
        <f t="shared" si="104"/>
        <v>9.0000000000094671E-2</v>
      </c>
      <c r="S396" s="1">
        <f t="shared" si="105"/>
        <v>9.0000000000094671E-2</v>
      </c>
      <c r="V396" s="1">
        <f t="shared" si="98"/>
        <v>0.10891000000001876</v>
      </c>
      <c r="W396" s="1">
        <f t="shared" si="99"/>
        <v>-3.5039400000002212</v>
      </c>
      <c r="Z396" s="1">
        <f t="shared" si="106"/>
        <v>0.10891000000001876</v>
      </c>
      <c r="AA396" s="1">
        <f t="shared" si="100"/>
        <v>0.10891000000001876</v>
      </c>
      <c r="AB396" s="1">
        <f t="shared" si="101"/>
        <v>0.10891000000001876</v>
      </c>
      <c r="AC396" s="1">
        <f t="shared" si="107"/>
        <v>-3.5039400000002212</v>
      </c>
      <c r="AD396" s="1">
        <f t="shared" si="108"/>
        <v>-3.5039400000002212</v>
      </c>
      <c r="AE396" s="1">
        <f t="shared" si="102"/>
        <v>-3.5039400000002212</v>
      </c>
    </row>
    <row r="397" spans="5:31">
      <c r="E397" s="1">
        <f>E396+process!I$4</f>
        <v>-1.0500000000000631</v>
      </c>
      <c r="F397" s="5">
        <f t="shared" si="96"/>
        <v>1.312750000000146</v>
      </c>
      <c r="G397" s="5">
        <f t="shared" si="97"/>
        <v>7.5000000000094769E-2</v>
      </c>
      <c r="N397" s="1">
        <f t="shared" si="109"/>
        <v>1.312750000000146</v>
      </c>
      <c r="O397" s="1">
        <f t="shared" si="110"/>
        <v>1.312750000000146</v>
      </c>
      <c r="P397" s="1">
        <f t="shared" si="111"/>
        <v>1.312750000000146</v>
      </c>
      <c r="Q397" s="1">
        <f t="shared" si="103"/>
        <v>7.5000000000094769E-2</v>
      </c>
      <c r="R397" s="1">
        <f t="shared" si="104"/>
        <v>7.5000000000094769E-2</v>
      </c>
      <c r="S397" s="1">
        <f t="shared" si="105"/>
        <v>7.5000000000094769E-2</v>
      </c>
      <c r="V397" s="1">
        <f t="shared" si="98"/>
        <v>0.10618750000001564</v>
      </c>
      <c r="W397" s="1">
        <f t="shared" si="99"/>
        <v>-3.469125000000219</v>
      </c>
      <c r="Z397" s="1">
        <f t="shared" si="106"/>
        <v>0.10618750000001564</v>
      </c>
      <c r="AA397" s="1">
        <f t="shared" si="100"/>
        <v>0.10618750000001564</v>
      </c>
      <c r="AB397" s="1">
        <f t="shared" si="101"/>
        <v>0.10618750000001564</v>
      </c>
      <c r="AC397" s="1">
        <f t="shared" si="107"/>
        <v>-3.469125000000219</v>
      </c>
      <c r="AD397" s="1">
        <f t="shared" si="108"/>
        <v>-3.469125000000219</v>
      </c>
      <c r="AE397" s="1">
        <f t="shared" si="102"/>
        <v>-3.469125000000219</v>
      </c>
    </row>
    <row r="398" spans="5:31">
      <c r="E398" s="1">
        <f>E397+process!I$4</f>
        <v>-1.0400000000000631</v>
      </c>
      <c r="F398" s="5">
        <f t="shared" si="96"/>
        <v>1.2897600000001446</v>
      </c>
      <c r="G398" s="5">
        <f t="shared" si="97"/>
        <v>6.0000000000094644E-2</v>
      </c>
      <c r="N398" s="1">
        <f t="shared" si="109"/>
        <v>1.2897600000001446</v>
      </c>
      <c r="O398" s="1">
        <f t="shared" si="110"/>
        <v>1.2897600000001446</v>
      </c>
      <c r="P398" s="1">
        <f t="shared" si="111"/>
        <v>1.2897600000001446</v>
      </c>
      <c r="Q398" s="1">
        <f t="shared" si="103"/>
        <v>6.0000000000094644E-2</v>
      </c>
      <c r="R398" s="1">
        <f t="shared" si="104"/>
        <v>6.0000000000094644E-2</v>
      </c>
      <c r="S398" s="1">
        <f t="shared" si="105"/>
        <v>6.0000000000094644E-2</v>
      </c>
      <c r="V398" s="1">
        <f t="shared" si="98"/>
        <v>0.1039600000000125</v>
      </c>
      <c r="W398" s="1">
        <f t="shared" si="99"/>
        <v>-3.4346400000002166</v>
      </c>
      <c r="Z398" s="1">
        <f t="shared" si="106"/>
        <v>0.1039600000000125</v>
      </c>
      <c r="AA398" s="1">
        <f t="shared" si="100"/>
        <v>0.1039600000000125</v>
      </c>
      <c r="AB398" s="1">
        <f t="shared" si="101"/>
        <v>0.1039600000000125</v>
      </c>
      <c r="AC398" s="1">
        <f t="shared" si="107"/>
        <v>-3.4346400000002166</v>
      </c>
      <c r="AD398" s="1">
        <f t="shared" si="108"/>
        <v>-3.4346400000002166</v>
      </c>
      <c r="AE398" s="1">
        <f t="shared" si="102"/>
        <v>-3.4346400000002166</v>
      </c>
    </row>
    <row r="399" spans="5:31">
      <c r="E399" s="1">
        <f>E398+process!I$4</f>
        <v>-1.0300000000000631</v>
      </c>
      <c r="F399" s="5">
        <f t="shared" si="96"/>
        <v>1.2669900000001431</v>
      </c>
      <c r="G399" s="5">
        <f t="shared" si="97"/>
        <v>4.500000000009452E-2</v>
      </c>
      <c r="N399" s="1">
        <f t="shared" si="109"/>
        <v>1.2669900000001431</v>
      </c>
      <c r="O399" s="1">
        <f t="shared" si="110"/>
        <v>1.2669900000001431</v>
      </c>
      <c r="P399" s="1">
        <f t="shared" si="111"/>
        <v>1.2669900000001431</v>
      </c>
      <c r="Q399" s="1">
        <f t="shared" si="103"/>
        <v>4.500000000009452E-2</v>
      </c>
      <c r="R399" s="1">
        <f t="shared" si="104"/>
        <v>4.500000000009452E-2</v>
      </c>
      <c r="S399" s="1">
        <f t="shared" si="105"/>
        <v>4.500000000009452E-2</v>
      </c>
      <c r="V399" s="1">
        <f t="shared" si="98"/>
        <v>0.10222750000000937</v>
      </c>
      <c r="W399" s="1">
        <f t="shared" si="99"/>
        <v>-3.4004850000002147</v>
      </c>
      <c r="Z399" s="1">
        <f t="shared" si="106"/>
        <v>0.10222750000000937</v>
      </c>
      <c r="AA399" s="1">
        <f t="shared" si="100"/>
        <v>0.10222750000000937</v>
      </c>
      <c r="AB399" s="1">
        <f t="shared" si="101"/>
        <v>0.10222750000000937</v>
      </c>
      <c r="AC399" s="1">
        <f t="shared" si="107"/>
        <v>-3.4004850000002147</v>
      </c>
      <c r="AD399" s="1">
        <f t="shared" si="108"/>
        <v>-3.4004850000002147</v>
      </c>
      <c r="AE399" s="1">
        <f t="shared" si="102"/>
        <v>-3.4004850000002147</v>
      </c>
    </row>
    <row r="400" spans="5:31">
      <c r="E400" s="1">
        <f>E399+process!I$4</f>
        <v>-1.0200000000000631</v>
      </c>
      <c r="F400" s="5">
        <f t="shared" si="96"/>
        <v>1.2444400000001419</v>
      </c>
      <c r="G400" s="5">
        <f t="shared" si="97"/>
        <v>3.0000000000094618E-2</v>
      </c>
      <c r="N400" s="1">
        <f t="shared" si="109"/>
        <v>1.2444400000001419</v>
      </c>
      <c r="O400" s="1">
        <f t="shared" si="110"/>
        <v>1.2444400000001419</v>
      </c>
      <c r="P400" s="1">
        <f t="shared" si="111"/>
        <v>1.2444400000001419</v>
      </c>
      <c r="Q400" s="1">
        <f t="shared" si="103"/>
        <v>3.0000000000094618E-2</v>
      </c>
      <c r="R400" s="1">
        <f t="shared" si="104"/>
        <v>3.0000000000094618E-2</v>
      </c>
      <c r="S400" s="1">
        <f t="shared" si="105"/>
        <v>3.0000000000094618E-2</v>
      </c>
      <c r="V400" s="1">
        <f t="shared" si="98"/>
        <v>0.10099000000000626</v>
      </c>
      <c r="W400" s="1">
        <f t="shared" si="99"/>
        <v>-3.3666600000002127</v>
      </c>
      <c r="Z400" s="1">
        <f t="shared" si="106"/>
        <v>0.10099000000000626</v>
      </c>
      <c r="AA400" s="1">
        <f t="shared" si="100"/>
        <v>0.10099000000000626</v>
      </c>
      <c r="AB400" s="1">
        <f t="shared" si="101"/>
        <v>0.10099000000000626</v>
      </c>
      <c r="AC400" s="1">
        <f t="shared" si="107"/>
        <v>-3.3666600000002127</v>
      </c>
      <c r="AD400" s="1">
        <f t="shared" si="108"/>
        <v>-3.3666600000002127</v>
      </c>
      <c r="AE400" s="1">
        <f t="shared" si="102"/>
        <v>-3.3666600000002127</v>
      </c>
    </row>
    <row r="401" spans="5:31">
      <c r="E401" s="1">
        <f>E400+process!I$4</f>
        <v>-1.0100000000000631</v>
      </c>
      <c r="F401" s="5">
        <f t="shared" si="96"/>
        <v>1.2221100000001404</v>
      </c>
      <c r="G401" s="5">
        <f t="shared" si="97"/>
        <v>1.5000000000094715E-2</v>
      </c>
      <c r="N401" s="1">
        <f t="shared" si="109"/>
        <v>1.2221100000001404</v>
      </c>
      <c r="O401" s="1">
        <f t="shared" si="110"/>
        <v>1.2221100000001404</v>
      </c>
      <c r="P401" s="1">
        <f t="shared" si="111"/>
        <v>1.2221100000001404</v>
      </c>
      <c r="Q401" s="1">
        <f t="shared" si="103"/>
        <v>1.5000000000094715E-2</v>
      </c>
      <c r="R401" s="1">
        <f t="shared" si="104"/>
        <v>1.5000000000094715E-2</v>
      </c>
      <c r="S401" s="1">
        <f t="shared" si="105"/>
        <v>1.5000000000094715E-2</v>
      </c>
      <c r="V401" s="1">
        <f t="shared" si="98"/>
        <v>0.10024750000000313</v>
      </c>
      <c r="W401" s="1">
        <f t="shared" si="99"/>
        <v>-3.3331650000002107</v>
      </c>
      <c r="Z401" s="1">
        <f t="shared" si="106"/>
        <v>0.10024750000000313</v>
      </c>
      <c r="AA401" s="1">
        <f t="shared" si="100"/>
        <v>0.10024750000000313</v>
      </c>
      <c r="AB401" s="1">
        <f t="shared" si="101"/>
        <v>0.10024750000000313</v>
      </c>
      <c r="AC401" s="1">
        <f t="shared" si="107"/>
        <v>-3.3331650000002107</v>
      </c>
      <c r="AD401" s="1">
        <f t="shared" si="108"/>
        <v>-3.3331650000002107</v>
      </c>
      <c r="AE401" s="1">
        <f t="shared" si="102"/>
        <v>-3.3331650000002107</v>
      </c>
    </row>
    <row r="402" spans="5:31">
      <c r="E402" s="1">
        <f>E401+process!I$4</f>
        <v>-1.0000000000000631</v>
      </c>
      <c r="F402" s="5">
        <f t="shared" si="96"/>
        <v>1.200000000000139</v>
      </c>
      <c r="G402" s="5">
        <f t="shared" si="97"/>
        <v>9.4591001698063337E-14</v>
      </c>
      <c r="N402" s="1">
        <f t="shared" si="109"/>
        <v>1.200000000000139</v>
      </c>
      <c r="O402" s="1">
        <f t="shared" si="110"/>
        <v>1.200000000000139</v>
      </c>
      <c r="P402" s="1">
        <f t="shared" si="111"/>
        <v>1.200000000000139</v>
      </c>
      <c r="Q402" s="1">
        <f t="shared" si="103"/>
        <v>9.4591001698063337E-14</v>
      </c>
      <c r="R402" s="1">
        <f t="shared" si="104"/>
        <v>9.4591001698063337E-14</v>
      </c>
      <c r="S402" s="1">
        <f t="shared" si="105"/>
        <v>9.4591001698063337E-14</v>
      </c>
      <c r="V402" s="1">
        <f t="shared" si="98"/>
        <v>0.1</v>
      </c>
      <c r="W402" s="1">
        <f t="shared" si="99"/>
        <v>-3.3000000000002085</v>
      </c>
      <c r="Z402" s="1">
        <f t="shared" si="106"/>
        <v>0.1</v>
      </c>
      <c r="AA402" s="1">
        <f t="shared" si="100"/>
        <v>0.1</v>
      </c>
      <c r="AB402" s="1">
        <f t="shared" si="101"/>
        <v>0.1</v>
      </c>
      <c r="AC402" s="1">
        <f t="shared" si="107"/>
        <v>-3.3000000000002085</v>
      </c>
      <c r="AD402" s="1">
        <f t="shared" si="108"/>
        <v>-3.3000000000002085</v>
      </c>
      <c r="AE402" s="1">
        <f t="shared" si="102"/>
        <v>-3.3000000000002085</v>
      </c>
    </row>
    <row r="403" spans="5:31">
      <c r="E403" s="1">
        <f>E402+process!I$4</f>
        <v>-0.99000000000006305</v>
      </c>
      <c r="F403" s="5">
        <f t="shared" si="96"/>
        <v>1.1781100000001374</v>
      </c>
      <c r="G403" s="5">
        <f t="shared" si="97"/>
        <v>-1.4999999999905533E-2</v>
      </c>
      <c r="N403" s="1">
        <f t="shared" si="109"/>
        <v>1.1781100000001374</v>
      </c>
      <c r="O403" s="1">
        <f t="shared" si="110"/>
        <v>1.1781100000001374</v>
      </c>
      <c r="P403" s="1">
        <f t="shared" si="111"/>
        <v>1.1781100000001374</v>
      </c>
      <c r="Q403" s="1">
        <f t="shared" si="103"/>
        <v>-1.4999999999905533E-2</v>
      </c>
      <c r="R403" s="1">
        <f t="shared" si="104"/>
        <v>-1.4999999999905533E-2</v>
      </c>
      <c r="S403" s="1">
        <f t="shared" si="105"/>
        <v>-1.4999999999905533E-2</v>
      </c>
      <c r="V403" s="1">
        <f t="shared" si="98"/>
        <v>0.10024749999999689</v>
      </c>
      <c r="W403" s="1">
        <f t="shared" si="99"/>
        <v>-3.2671650000002064</v>
      </c>
      <c r="Z403" s="1">
        <f t="shared" si="106"/>
        <v>0.10024749999999689</v>
      </c>
      <c r="AA403" s="1">
        <f t="shared" si="100"/>
        <v>0.10024749999999689</v>
      </c>
      <c r="AB403" s="1">
        <f t="shared" si="101"/>
        <v>0.10024749999999689</v>
      </c>
      <c r="AC403" s="1">
        <f t="shared" si="107"/>
        <v>-3.2671650000002064</v>
      </c>
      <c r="AD403" s="1">
        <f t="shared" si="108"/>
        <v>-3.2671650000002064</v>
      </c>
      <c r="AE403" s="1">
        <f t="shared" si="102"/>
        <v>-3.2671650000002064</v>
      </c>
    </row>
    <row r="404" spans="5:31">
      <c r="E404" s="1">
        <f>E403+process!I$4</f>
        <v>-0.98000000000006304</v>
      </c>
      <c r="F404" s="5">
        <f t="shared" si="96"/>
        <v>1.156440000000136</v>
      </c>
      <c r="G404" s="5">
        <f t="shared" si="97"/>
        <v>-2.9999999999905436E-2</v>
      </c>
      <c r="N404" s="1">
        <f t="shared" si="109"/>
        <v>1.156440000000136</v>
      </c>
      <c r="O404" s="1">
        <f t="shared" si="110"/>
        <v>1.156440000000136</v>
      </c>
      <c r="P404" s="1">
        <f t="shared" si="111"/>
        <v>1.156440000000136</v>
      </c>
      <c r="Q404" s="1">
        <f t="shared" si="103"/>
        <v>-2.9999999999905436E-2</v>
      </c>
      <c r="R404" s="1">
        <f t="shared" si="104"/>
        <v>-2.9999999999905436E-2</v>
      </c>
      <c r="S404" s="1">
        <f t="shared" si="105"/>
        <v>-2.9999999999905436E-2</v>
      </c>
      <c r="V404" s="1">
        <f t="shared" si="98"/>
        <v>0.10098999999999377</v>
      </c>
      <c r="W404" s="1">
        <f t="shared" si="99"/>
        <v>-3.2346600000002041</v>
      </c>
      <c r="Z404" s="1">
        <f t="shared" si="106"/>
        <v>0.10098999999999377</v>
      </c>
      <c r="AA404" s="1">
        <f t="shared" si="100"/>
        <v>0.10098999999999377</v>
      </c>
      <c r="AB404" s="1">
        <f t="shared" si="101"/>
        <v>0.10098999999999377</v>
      </c>
      <c r="AC404" s="1">
        <f t="shared" si="107"/>
        <v>-3.2346600000002041</v>
      </c>
      <c r="AD404" s="1">
        <f t="shared" si="108"/>
        <v>-3.2346600000002041</v>
      </c>
      <c r="AE404" s="1">
        <f t="shared" si="102"/>
        <v>-3.2346600000002041</v>
      </c>
    </row>
    <row r="405" spans="5:31">
      <c r="E405" s="1">
        <f>E404+process!I$4</f>
        <v>-0.97000000000006303</v>
      </c>
      <c r="F405" s="5">
        <f t="shared" si="96"/>
        <v>1.1349900000001347</v>
      </c>
      <c r="G405" s="5">
        <f t="shared" si="97"/>
        <v>-4.4999999999905338E-2</v>
      </c>
      <c r="N405" s="1">
        <f t="shared" si="109"/>
        <v>1.1349900000001347</v>
      </c>
      <c r="O405" s="1">
        <f t="shared" si="110"/>
        <v>1.1349900000001347</v>
      </c>
      <c r="P405" s="1">
        <f t="shared" si="111"/>
        <v>1.1349900000001347</v>
      </c>
      <c r="Q405" s="1">
        <f t="shared" si="103"/>
        <v>-4.4999999999905338E-2</v>
      </c>
      <c r="R405" s="1">
        <f t="shared" si="104"/>
        <v>-4.4999999999905338E-2</v>
      </c>
      <c r="S405" s="1">
        <f t="shared" si="105"/>
        <v>-4.4999999999905338E-2</v>
      </c>
      <c r="V405" s="1">
        <f t="shared" si="98"/>
        <v>0.10222749999999063</v>
      </c>
      <c r="W405" s="1">
        <f t="shared" si="99"/>
        <v>-3.2024850000002019</v>
      </c>
      <c r="Z405" s="1">
        <f t="shared" si="106"/>
        <v>0.10222749999999063</v>
      </c>
      <c r="AA405" s="1">
        <f t="shared" si="100"/>
        <v>0.10222749999999063</v>
      </c>
      <c r="AB405" s="1">
        <f t="shared" si="101"/>
        <v>0.10222749999999063</v>
      </c>
      <c r="AC405" s="1">
        <f t="shared" si="107"/>
        <v>-3.2024850000002019</v>
      </c>
      <c r="AD405" s="1">
        <f t="shared" si="108"/>
        <v>-3.2024850000002019</v>
      </c>
      <c r="AE405" s="1">
        <f t="shared" si="102"/>
        <v>-3.2024850000002019</v>
      </c>
    </row>
    <row r="406" spans="5:31">
      <c r="E406" s="1">
        <f>E405+process!I$4</f>
        <v>-0.96000000000006303</v>
      </c>
      <c r="F406" s="5">
        <f t="shared" si="96"/>
        <v>1.1137600000001333</v>
      </c>
      <c r="G406" s="5">
        <f t="shared" si="97"/>
        <v>-5.9999999999905462E-2</v>
      </c>
      <c r="N406" s="1">
        <f t="shared" si="109"/>
        <v>1.1137600000001333</v>
      </c>
      <c r="O406" s="1">
        <f t="shared" si="110"/>
        <v>1.1137600000001333</v>
      </c>
      <c r="P406" s="1">
        <f t="shared" si="111"/>
        <v>1.1137600000001333</v>
      </c>
      <c r="Q406" s="1">
        <f t="shared" si="103"/>
        <v>-5.9999999999905462E-2</v>
      </c>
      <c r="R406" s="1">
        <f t="shared" si="104"/>
        <v>-5.9999999999905462E-2</v>
      </c>
      <c r="S406" s="1">
        <f t="shared" si="105"/>
        <v>-5.9999999999905462E-2</v>
      </c>
      <c r="V406" s="1">
        <f t="shared" si="98"/>
        <v>0.10395999999998752</v>
      </c>
      <c r="W406" s="1">
        <f t="shared" si="99"/>
        <v>-3.1706400000002</v>
      </c>
      <c r="Z406" s="1">
        <f t="shared" si="106"/>
        <v>0.10395999999998752</v>
      </c>
      <c r="AA406" s="1">
        <f t="shared" si="100"/>
        <v>0.10395999999998752</v>
      </c>
      <c r="AB406" s="1">
        <f t="shared" si="101"/>
        <v>0.10395999999998752</v>
      </c>
      <c r="AC406" s="1">
        <f t="shared" si="107"/>
        <v>-3.1706400000002</v>
      </c>
      <c r="AD406" s="1">
        <f t="shared" si="108"/>
        <v>-3.1706400000002</v>
      </c>
      <c r="AE406" s="1">
        <f t="shared" si="102"/>
        <v>-3.1706400000002</v>
      </c>
    </row>
    <row r="407" spans="5:31">
      <c r="E407" s="1">
        <f>E406+process!I$4</f>
        <v>-0.95000000000006302</v>
      </c>
      <c r="F407" s="5">
        <f t="shared" si="96"/>
        <v>1.0927500000001318</v>
      </c>
      <c r="G407" s="5">
        <f t="shared" si="97"/>
        <v>-7.4999999999905587E-2</v>
      </c>
      <c r="N407" s="1">
        <f t="shared" si="109"/>
        <v>1.0927500000001318</v>
      </c>
      <c r="O407" s="1">
        <f t="shared" si="110"/>
        <v>1.0927500000001318</v>
      </c>
      <c r="P407" s="1">
        <f t="shared" si="111"/>
        <v>1.0927500000001318</v>
      </c>
      <c r="Q407" s="1">
        <f t="shared" si="103"/>
        <v>-7.4999999999905587E-2</v>
      </c>
      <c r="R407" s="1">
        <f t="shared" si="104"/>
        <v>-7.4999999999905587E-2</v>
      </c>
      <c r="S407" s="1">
        <f t="shared" si="105"/>
        <v>-7.4999999999905587E-2</v>
      </c>
      <c r="V407" s="1">
        <f t="shared" si="98"/>
        <v>0.10618749999998443</v>
      </c>
      <c r="W407" s="1">
        <f t="shared" si="99"/>
        <v>-3.1391250000001976</v>
      </c>
      <c r="Z407" s="1">
        <f t="shared" si="106"/>
        <v>0.10618749999998443</v>
      </c>
      <c r="AA407" s="1">
        <f t="shared" si="100"/>
        <v>0.10618749999998443</v>
      </c>
      <c r="AB407" s="1">
        <f t="shared" si="101"/>
        <v>0.10618749999998443</v>
      </c>
      <c r="AC407" s="1">
        <f t="shared" si="107"/>
        <v>-3.1391250000001976</v>
      </c>
      <c r="AD407" s="1">
        <f t="shared" si="108"/>
        <v>-3.1391250000001976</v>
      </c>
      <c r="AE407" s="1">
        <f t="shared" si="102"/>
        <v>-3.1391250000001976</v>
      </c>
    </row>
    <row r="408" spans="5:31">
      <c r="E408" s="1">
        <f>E407+process!I$4</f>
        <v>-0.94000000000006301</v>
      </c>
      <c r="F408" s="5">
        <f t="shared" si="96"/>
        <v>1.0719600000001304</v>
      </c>
      <c r="G408" s="5">
        <f t="shared" si="97"/>
        <v>-8.9999999999905489E-2</v>
      </c>
      <c r="N408" s="1">
        <f t="shared" si="109"/>
        <v>1.0719600000001304</v>
      </c>
      <c r="O408" s="1">
        <f t="shared" si="110"/>
        <v>1.0719600000001304</v>
      </c>
      <c r="P408" s="1">
        <f t="shared" si="111"/>
        <v>1.0719600000001304</v>
      </c>
      <c r="Q408" s="1">
        <f t="shared" si="103"/>
        <v>-8.9999999999905489E-2</v>
      </c>
      <c r="R408" s="1">
        <f t="shared" si="104"/>
        <v>-8.9999999999905489E-2</v>
      </c>
      <c r="S408" s="1">
        <f t="shared" si="105"/>
        <v>-8.9999999999905489E-2</v>
      </c>
      <c r="V408" s="1">
        <f t="shared" si="98"/>
        <v>0.1089099999999813</v>
      </c>
      <c r="W408" s="1">
        <f t="shared" si="99"/>
        <v>-3.1079400000001955</v>
      </c>
      <c r="Z408" s="1">
        <f t="shared" si="106"/>
        <v>0.1089099999999813</v>
      </c>
      <c r="AA408" s="1">
        <f t="shared" si="100"/>
        <v>0.1089099999999813</v>
      </c>
      <c r="AB408" s="1">
        <f t="shared" si="101"/>
        <v>0.1089099999999813</v>
      </c>
      <c r="AC408" s="1">
        <f t="shared" si="107"/>
        <v>-3.1079400000001955</v>
      </c>
      <c r="AD408" s="1">
        <f t="shared" si="108"/>
        <v>-3.1079400000001955</v>
      </c>
      <c r="AE408" s="1">
        <f t="shared" si="102"/>
        <v>-3.1079400000001955</v>
      </c>
    </row>
    <row r="409" spans="5:31">
      <c r="E409" s="1">
        <f>E408+process!I$4</f>
        <v>-0.930000000000063</v>
      </c>
      <c r="F409" s="5">
        <f t="shared" si="96"/>
        <v>1.0513900000001291</v>
      </c>
      <c r="G409" s="5">
        <f t="shared" si="97"/>
        <v>-0.10499999999990539</v>
      </c>
      <c r="N409" s="1">
        <f t="shared" si="109"/>
        <v>1.0513900000001291</v>
      </c>
      <c r="O409" s="1">
        <f t="shared" si="110"/>
        <v>1.0513900000001291</v>
      </c>
      <c r="P409" s="1">
        <f t="shared" si="111"/>
        <v>1.0513900000001291</v>
      </c>
      <c r="Q409" s="1">
        <f t="shared" si="103"/>
        <v>-0.10499999999990539</v>
      </c>
      <c r="R409" s="1">
        <f t="shared" si="104"/>
        <v>-0.10499999999990539</v>
      </c>
      <c r="S409" s="1">
        <f t="shared" si="105"/>
        <v>-0.10499999999990539</v>
      </c>
      <c r="V409" s="1">
        <f t="shared" si="98"/>
        <v>0.11212749999997815</v>
      </c>
      <c r="W409" s="1">
        <f t="shared" si="99"/>
        <v>-3.0770850000001935</v>
      </c>
      <c r="Z409" s="1">
        <f t="shared" si="106"/>
        <v>0.11212749999997815</v>
      </c>
      <c r="AA409" s="1">
        <f t="shared" si="100"/>
        <v>0.11212749999997815</v>
      </c>
      <c r="AB409" s="1">
        <f t="shared" si="101"/>
        <v>0.11212749999997815</v>
      </c>
      <c r="AC409" s="1">
        <f t="shared" si="107"/>
        <v>-3.0770850000001935</v>
      </c>
      <c r="AD409" s="1">
        <f t="shared" si="108"/>
        <v>-3.0770850000001935</v>
      </c>
      <c r="AE409" s="1">
        <f t="shared" si="102"/>
        <v>-3.0770850000001935</v>
      </c>
    </row>
    <row r="410" spans="5:31">
      <c r="E410" s="1">
        <f>E409+process!I$4</f>
        <v>-0.92000000000006299</v>
      </c>
      <c r="F410" s="5">
        <f t="shared" si="96"/>
        <v>1.0310400000001276</v>
      </c>
      <c r="G410" s="5">
        <f t="shared" si="97"/>
        <v>-0.11999999999990552</v>
      </c>
      <c r="N410" s="1">
        <f t="shared" si="109"/>
        <v>1.0310400000001276</v>
      </c>
      <c r="O410" s="1">
        <f t="shared" si="110"/>
        <v>1.0310400000001276</v>
      </c>
      <c r="P410" s="1">
        <f t="shared" si="111"/>
        <v>1.0310400000001276</v>
      </c>
      <c r="Q410" s="1">
        <f t="shared" si="103"/>
        <v>-0.11999999999990552</v>
      </c>
      <c r="R410" s="1">
        <f t="shared" si="104"/>
        <v>-0.11999999999990552</v>
      </c>
      <c r="S410" s="1">
        <f t="shared" si="105"/>
        <v>-0.11999999999990552</v>
      </c>
      <c r="V410" s="1">
        <f t="shared" si="98"/>
        <v>0.11583999999997506</v>
      </c>
      <c r="W410" s="1">
        <f t="shared" si="99"/>
        <v>-3.0465600000001913</v>
      </c>
      <c r="Z410" s="1">
        <f t="shared" si="106"/>
        <v>0.11583999999997506</v>
      </c>
      <c r="AA410" s="1">
        <f t="shared" si="100"/>
        <v>0.11583999999997506</v>
      </c>
      <c r="AB410" s="1">
        <f t="shared" si="101"/>
        <v>0.11583999999997506</v>
      </c>
      <c r="AC410" s="1">
        <f t="shared" si="107"/>
        <v>-3.0465600000001913</v>
      </c>
      <c r="AD410" s="1">
        <f t="shared" si="108"/>
        <v>-3.0465600000001913</v>
      </c>
      <c r="AE410" s="1">
        <f t="shared" si="102"/>
        <v>-3.0465600000001913</v>
      </c>
    </row>
    <row r="411" spans="5:31">
      <c r="E411" s="1">
        <f>E410+process!I$4</f>
        <v>-0.91000000000006298</v>
      </c>
      <c r="F411" s="5">
        <f t="shared" si="96"/>
        <v>1.0109100000001261</v>
      </c>
      <c r="G411" s="5">
        <f t="shared" si="97"/>
        <v>-0.13499999999990564</v>
      </c>
      <c r="N411" s="1">
        <f t="shared" si="109"/>
        <v>1.0109100000001261</v>
      </c>
      <c r="O411" s="1">
        <f t="shared" si="110"/>
        <v>1.0109100000001261</v>
      </c>
      <c r="P411" s="1">
        <f t="shared" si="111"/>
        <v>1.0109100000001261</v>
      </c>
      <c r="Q411" s="1">
        <f t="shared" si="103"/>
        <v>-0.13499999999990564</v>
      </c>
      <c r="R411" s="1">
        <f t="shared" si="104"/>
        <v>-0.13499999999990564</v>
      </c>
      <c r="S411" s="1">
        <f t="shared" si="105"/>
        <v>-0.13499999999990564</v>
      </c>
      <c r="V411" s="1">
        <f t="shared" si="98"/>
        <v>0.12004749999997198</v>
      </c>
      <c r="W411" s="1">
        <f t="shared" si="99"/>
        <v>-3.0163650000001891</v>
      </c>
      <c r="Z411" s="1">
        <f t="shared" si="106"/>
        <v>0.12004749999997198</v>
      </c>
      <c r="AA411" s="1">
        <f t="shared" si="100"/>
        <v>0.12004749999997198</v>
      </c>
      <c r="AB411" s="1">
        <f t="shared" si="101"/>
        <v>0.12004749999997198</v>
      </c>
      <c r="AC411" s="1">
        <f t="shared" si="107"/>
        <v>-3.0163650000001891</v>
      </c>
      <c r="AD411" s="1">
        <f t="shared" si="108"/>
        <v>-3.0163650000001891</v>
      </c>
      <c r="AE411" s="1">
        <f t="shared" si="102"/>
        <v>-3.0163650000001891</v>
      </c>
    </row>
    <row r="412" spans="5:31">
      <c r="E412" s="1">
        <f>E411+process!I$4</f>
        <v>-0.90000000000006297</v>
      </c>
      <c r="F412" s="5">
        <f t="shared" si="96"/>
        <v>0.99100000000012467</v>
      </c>
      <c r="G412" s="5">
        <f t="shared" si="97"/>
        <v>-0.14999999999990554</v>
      </c>
      <c r="N412" s="1">
        <f t="shared" si="109"/>
        <v>0.99100000000012467</v>
      </c>
      <c r="O412" s="1">
        <f t="shared" si="110"/>
        <v>0.99100000000012467</v>
      </c>
      <c r="P412" s="1">
        <f t="shared" si="111"/>
        <v>0.99100000000012467</v>
      </c>
      <c r="Q412" s="1">
        <f t="shared" si="103"/>
        <v>-0.14999999999990554</v>
      </c>
      <c r="R412" s="1">
        <f t="shared" si="104"/>
        <v>-0.14999999999990554</v>
      </c>
      <c r="S412" s="1">
        <f t="shared" si="105"/>
        <v>-0.14999999999990554</v>
      </c>
      <c r="V412" s="1">
        <f t="shared" si="98"/>
        <v>0.12474999999996883</v>
      </c>
      <c r="W412" s="1">
        <f t="shared" si="99"/>
        <v>-2.9865000000001869</v>
      </c>
      <c r="Z412" s="1">
        <f t="shared" si="106"/>
        <v>0.12474999999996883</v>
      </c>
      <c r="AA412" s="1">
        <f t="shared" si="100"/>
        <v>0.12474999999996883</v>
      </c>
      <c r="AB412" s="1">
        <f t="shared" si="101"/>
        <v>0.12474999999996883</v>
      </c>
      <c r="AC412" s="1">
        <f t="shared" si="107"/>
        <v>-2.9865000000001869</v>
      </c>
      <c r="AD412" s="1">
        <f t="shared" si="108"/>
        <v>-2.9865000000001869</v>
      </c>
      <c r="AE412" s="1">
        <f t="shared" si="102"/>
        <v>-2.9865000000001869</v>
      </c>
    </row>
    <row r="413" spans="5:31">
      <c r="E413" s="1">
        <f>E412+process!I$4</f>
        <v>-0.89000000000006296</v>
      </c>
      <c r="F413" s="5">
        <f t="shared" si="96"/>
        <v>0.97131000000012335</v>
      </c>
      <c r="G413" s="5">
        <f t="shared" si="97"/>
        <v>-0.16499999999990544</v>
      </c>
      <c r="N413" s="1">
        <f t="shared" si="109"/>
        <v>0.97131000000012335</v>
      </c>
      <c r="O413" s="1">
        <f t="shared" si="110"/>
        <v>0.97131000000012335</v>
      </c>
      <c r="P413" s="1">
        <f t="shared" si="111"/>
        <v>0.97131000000012335</v>
      </c>
      <c r="Q413" s="1">
        <f t="shared" si="103"/>
        <v>-0.16499999999990544</v>
      </c>
      <c r="R413" s="1">
        <f t="shared" si="104"/>
        <v>-0.16499999999990544</v>
      </c>
      <c r="S413" s="1">
        <f t="shared" si="105"/>
        <v>-0.16499999999990544</v>
      </c>
      <c r="V413" s="1">
        <f t="shared" si="98"/>
        <v>0.12994749999996569</v>
      </c>
      <c r="W413" s="1">
        <f t="shared" si="99"/>
        <v>-2.956965000000185</v>
      </c>
      <c r="Z413" s="1">
        <f t="shared" si="106"/>
        <v>0.12994749999996569</v>
      </c>
      <c r="AA413" s="1">
        <f t="shared" si="100"/>
        <v>0.12994749999996569</v>
      </c>
      <c r="AB413" s="1">
        <f t="shared" si="101"/>
        <v>0.12994749999996569</v>
      </c>
      <c r="AC413" s="1">
        <f t="shared" si="107"/>
        <v>-2.956965000000185</v>
      </c>
      <c r="AD413" s="1">
        <f t="shared" si="108"/>
        <v>-2.956965000000185</v>
      </c>
      <c r="AE413" s="1">
        <f t="shared" si="102"/>
        <v>-2.956965000000185</v>
      </c>
    </row>
    <row r="414" spans="5:31">
      <c r="E414" s="1">
        <f>E413+process!I$4</f>
        <v>-0.88000000000006295</v>
      </c>
      <c r="F414" s="5">
        <f t="shared" si="96"/>
        <v>0.95184000000012192</v>
      </c>
      <c r="G414" s="5">
        <f t="shared" si="97"/>
        <v>-0.17999999999990557</v>
      </c>
      <c r="N414" s="1">
        <f t="shared" si="109"/>
        <v>0.95184000000012192</v>
      </c>
      <c r="O414" s="1">
        <f t="shared" si="110"/>
        <v>0.95184000000012192</v>
      </c>
      <c r="P414" s="1">
        <f t="shared" si="111"/>
        <v>0.95184000000012192</v>
      </c>
      <c r="Q414" s="1">
        <f t="shared" si="103"/>
        <v>-0.17999999999990557</v>
      </c>
      <c r="R414" s="1">
        <f t="shared" si="104"/>
        <v>-0.17999999999990557</v>
      </c>
      <c r="S414" s="1">
        <f t="shared" si="105"/>
        <v>-0.17999999999990557</v>
      </c>
      <c r="V414" s="1">
        <f t="shared" si="98"/>
        <v>0.13563999999996262</v>
      </c>
      <c r="W414" s="1">
        <f t="shared" si="99"/>
        <v>-2.9277600000001831</v>
      </c>
      <c r="Z414" s="1">
        <f t="shared" si="106"/>
        <v>0.13563999999996262</v>
      </c>
      <c r="AA414" s="1">
        <f t="shared" si="100"/>
        <v>0.13563999999996262</v>
      </c>
      <c r="AB414" s="1">
        <f t="shared" si="101"/>
        <v>0.13563999999996262</v>
      </c>
      <c r="AC414" s="1">
        <f t="shared" si="107"/>
        <v>-2.9277600000001831</v>
      </c>
      <c r="AD414" s="1">
        <f t="shared" si="108"/>
        <v>-2.9277600000001831</v>
      </c>
      <c r="AE414" s="1">
        <f t="shared" si="102"/>
        <v>-2.9277600000001831</v>
      </c>
    </row>
    <row r="415" spans="5:31">
      <c r="E415" s="1">
        <f>E414+process!I$4</f>
        <v>-0.87000000000006295</v>
      </c>
      <c r="F415" s="5">
        <f t="shared" si="96"/>
        <v>0.93259000000012049</v>
      </c>
      <c r="G415" s="5">
        <f t="shared" si="97"/>
        <v>-0.19499999999990569</v>
      </c>
      <c r="N415" s="1">
        <f t="shared" si="109"/>
        <v>0.93259000000012049</v>
      </c>
      <c r="O415" s="1">
        <f t="shared" si="110"/>
        <v>0.93259000000012049</v>
      </c>
      <c r="P415" s="1">
        <f t="shared" si="111"/>
        <v>0.93259000000012049</v>
      </c>
      <c r="Q415" s="1">
        <f t="shared" si="103"/>
        <v>-0.19499999999990569</v>
      </c>
      <c r="R415" s="1">
        <f t="shared" si="104"/>
        <v>-0.19499999999990569</v>
      </c>
      <c r="S415" s="1">
        <f t="shared" si="105"/>
        <v>-0.19499999999990569</v>
      </c>
      <c r="V415" s="1">
        <f t="shared" si="98"/>
        <v>0.14182749999995956</v>
      </c>
      <c r="W415" s="1">
        <f t="shared" si="99"/>
        <v>-2.8988850000001807</v>
      </c>
      <c r="Z415" s="1">
        <f t="shared" si="106"/>
        <v>0.14182749999995956</v>
      </c>
      <c r="AA415" s="1">
        <f t="shared" si="100"/>
        <v>0.14182749999995956</v>
      </c>
      <c r="AB415" s="1">
        <f t="shared" si="101"/>
        <v>0.14182749999995956</v>
      </c>
      <c r="AC415" s="1">
        <f t="shared" si="107"/>
        <v>-2.8988850000001807</v>
      </c>
      <c r="AD415" s="1">
        <f t="shared" si="108"/>
        <v>-2.8988850000001807</v>
      </c>
      <c r="AE415" s="1">
        <f t="shared" si="102"/>
        <v>-2.8988850000001807</v>
      </c>
    </row>
    <row r="416" spans="5:31">
      <c r="E416" s="1">
        <f>E415+process!I$4</f>
        <v>-0.86000000000006294</v>
      </c>
      <c r="F416" s="5">
        <f t="shared" si="96"/>
        <v>0.91356000000011917</v>
      </c>
      <c r="G416" s="5">
        <f t="shared" si="97"/>
        <v>-0.2099999999999056</v>
      </c>
      <c r="N416" s="1">
        <f t="shared" si="109"/>
        <v>0.91356000000011917</v>
      </c>
      <c r="O416" s="1">
        <f t="shared" si="110"/>
        <v>0.91356000000011917</v>
      </c>
      <c r="P416" s="1">
        <f t="shared" si="111"/>
        <v>0.91356000000011917</v>
      </c>
      <c r="Q416" s="1">
        <f t="shared" si="103"/>
        <v>-0.2099999999999056</v>
      </c>
      <c r="R416" s="1">
        <f t="shared" si="104"/>
        <v>-0.2099999999999056</v>
      </c>
      <c r="S416" s="1">
        <f t="shared" si="105"/>
        <v>-0.2099999999999056</v>
      </c>
      <c r="V416" s="1">
        <f t="shared" si="98"/>
        <v>0.1485099999999564</v>
      </c>
      <c r="W416" s="1">
        <f t="shared" si="99"/>
        <v>-2.8703400000001786</v>
      </c>
      <c r="Z416" s="1">
        <f t="shared" si="106"/>
        <v>0.1485099999999564</v>
      </c>
      <c r="AA416" s="1">
        <f t="shared" si="100"/>
        <v>0.1485099999999564</v>
      </c>
      <c r="AB416" s="1">
        <f t="shared" si="101"/>
        <v>0.1485099999999564</v>
      </c>
      <c r="AC416" s="1">
        <f t="shared" si="107"/>
        <v>-2.8703400000001786</v>
      </c>
      <c r="AD416" s="1">
        <f t="shared" si="108"/>
        <v>-2.8703400000001786</v>
      </c>
      <c r="AE416" s="1">
        <f t="shared" si="102"/>
        <v>-2.8703400000001786</v>
      </c>
    </row>
    <row r="417" spans="5:31">
      <c r="E417" s="1">
        <f>E416+process!I$4</f>
        <v>-0.85000000000006293</v>
      </c>
      <c r="F417" s="5">
        <f t="shared" si="96"/>
        <v>0.89475000000011773</v>
      </c>
      <c r="G417" s="5">
        <f t="shared" si="97"/>
        <v>-0.2249999999999055</v>
      </c>
      <c r="N417" s="1">
        <f t="shared" si="109"/>
        <v>0.89475000000011773</v>
      </c>
      <c r="O417" s="1">
        <f t="shared" si="110"/>
        <v>0.89475000000011773</v>
      </c>
      <c r="P417" s="1">
        <f t="shared" si="111"/>
        <v>0.89475000000011773</v>
      </c>
      <c r="Q417" s="1">
        <f t="shared" si="103"/>
        <v>-0.2249999999999055</v>
      </c>
      <c r="R417" s="1">
        <f t="shared" si="104"/>
        <v>-0.2249999999999055</v>
      </c>
      <c r="S417" s="1">
        <f t="shared" si="105"/>
        <v>-0.2249999999999055</v>
      </c>
      <c r="V417" s="1">
        <f t="shared" si="98"/>
        <v>0.15568749999995324</v>
      </c>
      <c r="W417" s="1">
        <f t="shared" si="99"/>
        <v>-2.8421250000001765</v>
      </c>
      <c r="Z417" s="1">
        <f t="shared" si="106"/>
        <v>0.15568749999995324</v>
      </c>
      <c r="AA417" s="1">
        <f t="shared" si="100"/>
        <v>0.15568749999995324</v>
      </c>
      <c r="AB417" s="1">
        <f t="shared" si="101"/>
        <v>0.15568749999995324</v>
      </c>
      <c r="AC417" s="1">
        <f t="shared" si="107"/>
        <v>-2.8421250000001765</v>
      </c>
      <c r="AD417" s="1">
        <f t="shared" si="108"/>
        <v>-2.8421250000001765</v>
      </c>
      <c r="AE417" s="1">
        <f t="shared" si="102"/>
        <v>-2.8421250000001765</v>
      </c>
    </row>
    <row r="418" spans="5:31">
      <c r="E418" s="1">
        <f>E417+process!I$4</f>
        <v>-0.84000000000006292</v>
      </c>
      <c r="F418" s="5">
        <f t="shared" si="96"/>
        <v>0.87616000000011629</v>
      </c>
      <c r="G418" s="5">
        <f t="shared" si="97"/>
        <v>-0.23999999999990562</v>
      </c>
      <c r="N418" s="1">
        <f t="shared" si="109"/>
        <v>0.87616000000011629</v>
      </c>
      <c r="O418" s="1">
        <f t="shared" si="110"/>
        <v>0.87616000000011629</v>
      </c>
      <c r="P418" s="1">
        <f t="shared" si="111"/>
        <v>0.87616000000011629</v>
      </c>
      <c r="Q418" s="1">
        <f t="shared" si="103"/>
        <v>-0.23999999999990562</v>
      </c>
      <c r="R418" s="1">
        <f t="shared" si="104"/>
        <v>-0.23999999999990562</v>
      </c>
      <c r="S418" s="1">
        <f t="shared" si="105"/>
        <v>-0.23999999999990562</v>
      </c>
      <c r="V418" s="1">
        <f t="shared" si="98"/>
        <v>0.16335999999995018</v>
      </c>
      <c r="W418" s="1">
        <f t="shared" si="99"/>
        <v>-2.8142400000001744</v>
      </c>
      <c r="Z418" s="1">
        <f t="shared" si="106"/>
        <v>0.16335999999995018</v>
      </c>
      <c r="AA418" s="1">
        <f t="shared" si="100"/>
        <v>0.16335999999995018</v>
      </c>
      <c r="AB418" s="1">
        <f t="shared" si="101"/>
        <v>0.16335999999995018</v>
      </c>
      <c r="AC418" s="1">
        <f t="shared" si="107"/>
        <v>-2.8142400000001744</v>
      </c>
      <c r="AD418" s="1">
        <f t="shared" si="108"/>
        <v>-2.8142400000001744</v>
      </c>
      <c r="AE418" s="1">
        <f t="shared" si="102"/>
        <v>-2.8142400000001744</v>
      </c>
    </row>
    <row r="419" spans="5:31">
      <c r="E419" s="1">
        <f>E418+process!I$4</f>
        <v>-0.83000000000006291</v>
      </c>
      <c r="F419" s="5">
        <f t="shared" si="96"/>
        <v>0.85779000000011496</v>
      </c>
      <c r="G419" s="5">
        <f t="shared" si="97"/>
        <v>-0.25499999999990575</v>
      </c>
      <c r="N419" s="1">
        <f t="shared" si="109"/>
        <v>0.85779000000011496</v>
      </c>
      <c r="O419" s="1">
        <f t="shared" si="110"/>
        <v>0.85779000000011496</v>
      </c>
      <c r="P419" s="1">
        <f t="shared" si="111"/>
        <v>0.85779000000011496</v>
      </c>
      <c r="Q419" s="1">
        <f t="shared" si="103"/>
        <v>-0.25499999999990575</v>
      </c>
      <c r="R419" s="1">
        <f t="shared" si="104"/>
        <v>-0.25499999999990575</v>
      </c>
      <c r="S419" s="1">
        <f t="shared" si="105"/>
        <v>-0.25499999999990575</v>
      </c>
      <c r="V419" s="1">
        <f t="shared" si="98"/>
        <v>0.17152749999994713</v>
      </c>
      <c r="W419" s="1">
        <f t="shared" si="99"/>
        <v>-2.7866850000001726</v>
      </c>
      <c r="Z419" s="1">
        <f t="shared" si="106"/>
        <v>0.17152749999994713</v>
      </c>
      <c r="AA419" s="1">
        <f t="shared" si="100"/>
        <v>0.17152749999994713</v>
      </c>
      <c r="AB419" s="1">
        <f t="shared" si="101"/>
        <v>0.17152749999994713</v>
      </c>
      <c r="AC419" s="1">
        <f t="shared" si="107"/>
        <v>-2.7866850000001726</v>
      </c>
      <c r="AD419" s="1">
        <f t="shared" si="108"/>
        <v>-2.7866850000001726</v>
      </c>
      <c r="AE419" s="1">
        <f t="shared" si="102"/>
        <v>-2.7866850000001726</v>
      </c>
    </row>
    <row r="420" spans="5:31">
      <c r="E420" s="1">
        <f>E419+process!I$4</f>
        <v>-0.8200000000000629</v>
      </c>
      <c r="F420" s="5">
        <f t="shared" si="96"/>
        <v>0.83964000000011352</v>
      </c>
      <c r="G420" s="5">
        <f t="shared" si="97"/>
        <v>-0.26999999999990565</v>
      </c>
      <c r="N420" s="1">
        <f t="shared" si="109"/>
        <v>0.83964000000011352</v>
      </c>
      <c r="O420" s="1">
        <f t="shared" si="110"/>
        <v>0.83964000000011352</v>
      </c>
      <c r="P420" s="1">
        <f t="shared" si="111"/>
        <v>0.83964000000011352</v>
      </c>
      <c r="Q420" s="1">
        <f t="shared" si="103"/>
        <v>-0.26999999999990565</v>
      </c>
      <c r="R420" s="1">
        <f t="shared" si="104"/>
        <v>-0.26999999999990565</v>
      </c>
      <c r="S420" s="1">
        <f t="shared" si="105"/>
        <v>-0.26999999999990565</v>
      </c>
      <c r="V420" s="1">
        <f t="shared" si="98"/>
        <v>0.18018999999994395</v>
      </c>
      <c r="W420" s="1">
        <f t="shared" si="99"/>
        <v>-2.7594600000001703</v>
      </c>
      <c r="Z420" s="1">
        <f t="shared" si="106"/>
        <v>0.18018999999994395</v>
      </c>
      <c r="AA420" s="1">
        <f t="shared" si="100"/>
        <v>0.18018999999994395</v>
      </c>
      <c r="AB420" s="1">
        <f t="shared" si="101"/>
        <v>0.18018999999994395</v>
      </c>
      <c r="AC420" s="1">
        <f t="shared" si="107"/>
        <v>-2.7594600000001703</v>
      </c>
      <c r="AD420" s="1">
        <f t="shared" si="108"/>
        <v>-2.7594600000001703</v>
      </c>
      <c r="AE420" s="1">
        <f t="shared" si="102"/>
        <v>-2.7594600000001703</v>
      </c>
    </row>
    <row r="421" spans="5:31">
      <c r="E421" s="1">
        <f>E420+process!I$4</f>
        <v>-0.81000000000006289</v>
      </c>
      <c r="F421" s="5">
        <f t="shared" si="96"/>
        <v>0.82171000000011218</v>
      </c>
      <c r="G421" s="5">
        <f t="shared" si="97"/>
        <v>-0.28499999999990555</v>
      </c>
      <c r="N421" s="1">
        <f t="shared" si="109"/>
        <v>0.82171000000011218</v>
      </c>
      <c r="O421" s="1">
        <f t="shared" si="110"/>
        <v>0.82171000000011218</v>
      </c>
      <c r="P421" s="1">
        <f t="shared" si="111"/>
        <v>0.82171000000011218</v>
      </c>
      <c r="Q421" s="1">
        <f t="shared" si="103"/>
        <v>-0.28499999999990555</v>
      </c>
      <c r="R421" s="1">
        <f t="shared" si="104"/>
        <v>-0.28499999999990555</v>
      </c>
      <c r="S421" s="1">
        <f t="shared" si="105"/>
        <v>-0.28499999999990555</v>
      </c>
      <c r="V421" s="1">
        <f t="shared" si="98"/>
        <v>0.18934749999994077</v>
      </c>
      <c r="W421" s="1">
        <f t="shared" si="99"/>
        <v>-2.732565000000168</v>
      </c>
      <c r="Z421" s="1">
        <f t="shared" si="106"/>
        <v>0.18934749999994077</v>
      </c>
      <c r="AA421" s="1">
        <f t="shared" si="100"/>
        <v>0.18934749999994077</v>
      </c>
      <c r="AB421" s="1">
        <f t="shared" si="101"/>
        <v>0.18934749999994077</v>
      </c>
      <c r="AC421" s="1">
        <f t="shared" si="107"/>
        <v>-2.732565000000168</v>
      </c>
      <c r="AD421" s="1">
        <f t="shared" si="108"/>
        <v>-2.732565000000168</v>
      </c>
      <c r="AE421" s="1">
        <f t="shared" si="102"/>
        <v>-2.732565000000168</v>
      </c>
    </row>
    <row r="422" spans="5:31">
      <c r="E422" s="1">
        <f>E421+process!I$4</f>
        <v>-0.80000000000006288</v>
      </c>
      <c r="F422" s="5">
        <f t="shared" si="96"/>
        <v>0.80400000000011074</v>
      </c>
      <c r="G422" s="5">
        <f t="shared" si="97"/>
        <v>-0.29999999999990568</v>
      </c>
      <c r="N422" s="1">
        <f t="shared" si="109"/>
        <v>0.80400000000011074</v>
      </c>
      <c r="O422" s="1">
        <f t="shared" si="110"/>
        <v>0.80400000000011074</v>
      </c>
      <c r="P422" s="1">
        <f t="shared" si="111"/>
        <v>0.80400000000011074</v>
      </c>
      <c r="Q422" s="1">
        <f t="shared" si="103"/>
        <v>-0.29999999999990568</v>
      </c>
      <c r="R422" s="1">
        <f t="shared" si="104"/>
        <v>-0.29999999999990568</v>
      </c>
      <c r="S422" s="1">
        <f t="shared" si="105"/>
        <v>-0.29999999999990568</v>
      </c>
      <c r="V422" s="1">
        <f t="shared" si="98"/>
        <v>0.19899999999993775</v>
      </c>
      <c r="W422" s="1">
        <f t="shared" si="99"/>
        <v>-2.7060000000001661</v>
      </c>
      <c r="Z422" s="1">
        <f t="shared" si="106"/>
        <v>0.19899999999993775</v>
      </c>
      <c r="AA422" s="1">
        <f t="shared" si="100"/>
        <v>0.19899999999993775</v>
      </c>
      <c r="AB422" s="1">
        <f t="shared" si="101"/>
        <v>0.19899999999993775</v>
      </c>
      <c r="AC422" s="1">
        <f t="shared" si="107"/>
        <v>-2.7060000000001661</v>
      </c>
      <c r="AD422" s="1">
        <f t="shared" si="108"/>
        <v>-2.7060000000001661</v>
      </c>
      <c r="AE422" s="1">
        <f t="shared" si="102"/>
        <v>-2.7060000000001661</v>
      </c>
    </row>
    <row r="423" spans="5:31">
      <c r="E423" s="1">
        <f>E422+process!I$4</f>
        <v>-0.79000000000006287</v>
      </c>
      <c r="F423" s="5">
        <f t="shared" si="96"/>
        <v>0.78651000000010929</v>
      </c>
      <c r="G423" s="5">
        <f t="shared" si="97"/>
        <v>-0.3149999999999058</v>
      </c>
      <c r="N423" s="1">
        <f t="shared" si="109"/>
        <v>0.78651000000010929</v>
      </c>
      <c r="O423" s="1">
        <f t="shared" si="110"/>
        <v>0.78651000000010929</v>
      </c>
      <c r="P423" s="1">
        <f t="shared" si="111"/>
        <v>0.78651000000010929</v>
      </c>
      <c r="Q423" s="1">
        <f t="shared" si="103"/>
        <v>-0.3149999999999058</v>
      </c>
      <c r="R423" s="1">
        <f t="shared" si="104"/>
        <v>-0.3149999999999058</v>
      </c>
      <c r="S423" s="1">
        <f t="shared" si="105"/>
        <v>-0.3149999999999058</v>
      </c>
      <c r="V423" s="1">
        <f t="shared" si="98"/>
        <v>0.20914749999993473</v>
      </c>
      <c r="W423" s="1">
        <f t="shared" si="99"/>
        <v>-2.679765000000164</v>
      </c>
      <c r="Z423" s="1">
        <f t="shared" si="106"/>
        <v>0.20914749999993473</v>
      </c>
      <c r="AA423" s="1">
        <f t="shared" si="100"/>
        <v>0.20914749999993473</v>
      </c>
      <c r="AB423" s="1">
        <f t="shared" si="101"/>
        <v>0.20914749999993473</v>
      </c>
      <c r="AC423" s="1">
        <f t="shared" si="107"/>
        <v>-2.679765000000164</v>
      </c>
      <c r="AD423" s="1">
        <f t="shared" si="108"/>
        <v>-2.679765000000164</v>
      </c>
      <c r="AE423" s="1">
        <f t="shared" si="102"/>
        <v>-2.679765000000164</v>
      </c>
    </row>
    <row r="424" spans="5:31">
      <c r="E424" s="1">
        <f>E423+process!I$4</f>
        <v>-0.78000000000006287</v>
      </c>
      <c r="F424" s="5">
        <f t="shared" si="96"/>
        <v>0.76924000000010795</v>
      </c>
      <c r="G424" s="5">
        <f t="shared" si="97"/>
        <v>-0.3299999999999057</v>
      </c>
      <c r="N424" s="1">
        <f t="shared" si="109"/>
        <v>0.76924000000010795</v>
      </c>
      <c r="O424" s="1">
        <f t="shared" si="110"/>
        <v>0.76924000000010795</v>
      </c>
      <c r="P424" s="1">
        <f t="shared" si="111"/>
        <v>0.76924000000010795</v>
      </c>
      <c r="Q424" s="1">
        <f t="shared" si="103"/>
        <v>-0.3299999999999057</v>
      </c>
      <c r="R424" s="1">
        <f t="shared" si="104"/>
        <v>-0.3299999999999057</v>
      </c>
      <c r="S424" s="1">
        <f t="shared" si="105"/>
        <v>-0.3299999999999057</v>
      </c>
      <c r="V424" s="1">
        <f t="shared" si="98"/>
        <v>0.21978999999993154</v>
      </c>
      <c r="W424" s="1">
        <f t="shared" si="99"/>
        <v>-2.653860000000162</v>
      </c>
      <c r="Z424" s="1">
        <f t="shared" si="106"/>
        <v>0.21978999999993154</v>
      </c>
      <c r="AA424" s="1">
        <f t="shared" si="100"/>
        <v>0.21978999999993154</v>
      </c>
      <c r="AB424" s="1">
        <f t="shared" si="101"/>
        <v>0.21978999999993154</v>
      </c>
      <c r="AC424" s="1">
        <f t="shared" si="107"/>
        <v>-2.653860000000162</v>
      </c>
      <c r="AD424" s="1">
        <f t="shared" si="108"/>
        <v>-2.653860000000162</v>
      </c>
      <c r="AE424" s="1">
        <f t="shared" si="102"/>
        <v>-2.653860000000162</v>
      </c>
    </row>
    <row r="425" spans="5:31">
      <c r="E425" s="1">
        <f>E424+process!I$4</f>
        <v>-0.77000000000006286</v>
      </c>
      <c r="F425" s="5">
        <f t="shared" si="96"/>
        <v>0.7521900000001065</v>
      </c>
      <c r="G425" s="5">
        <f t="shared" si="97"/>
        <v>-0.3449999999999056</v>
      </c>
      <c r="N425" s="1">
        <f t="shared" si="109"/>
        <v>0.7521900000001065</v>
      </c>
      <c r="O425" s="1">
        <f t="shared" si="110"/>
        <v>0.7521900000001065</v>
      </c>
      <c r="P425" s="1">
        <f t="shared" si="111"/>
        <v>0.7521900000001065</v>
      </c>
      <c r="Q425" s="1">
        <f t="shared" si="103"/>
        <v>-0.3449999999999056</v>
      </c>
      <c r="R425" s="1">
        <f t="shared" si="104"/>
        <v>-0.3449999999999056</v>
      </c>
      <c r="S425" s="1">
        <f t="shared" si="105"/>
        <v>-0.3449999999999056</v>
      </c>
      <c r="V425" s="1">
        <f t="shared" si="98"/>
        <v>0.23092749999992837</v>
      </c>
      <c r="W425" s="1">
        <f t="shared" si="99"/>
        <v>-2.6282850000001599</v>
      </c>
      <c r="Z425" s="1">
        <f t="shared" si="106"/>
        <v>0.23092749999992837</v>
      </c>
      <c r="AA425" s="1">
        <f t="shared" si="100"/>
        <v>0.23092749999992837</v>
      </c>
      <c r="AB425" s="1">
        <f t="shared" si="101"/>
        <v>0.23092749999992837</v>
      </c>
      <c r="AC425" s="1">
        <f t="shared" si="107"/>
        <v>-2.6282850000001599</v>
      </c>
      <c r="AD425" s="1">
        <f t="shared" si="108"/>
        <v>-2.6282850000001599</v>
      </c>
      <c r="AE425" s="1">
        <f t="shared" si="102"/>
        <v>-2.6282850000001599</v>
      </c>
    </row>
    <row r="426" spans="5:31">
      <c r="E426" s="1">
        <f>E425+process!I$4</f>
        <v>-0.76000000000006285</v>
      </c>
      <c r="F426" s="5">
        <f t="shared" si="96"/>
        <v>0.73536000000010504</v>
      </c>
      <c r="G426" s="5">
        <f t="shared" si="97"/>
        <v>-0.35999999999990573</v>
      </c>
      <c r="N426" s="1">
        <f t="shared" si="109"/>
        <v>0.73536000000010504</v>
      </c>
      <c r="O426" s="1">
        <f t="shared" si="110"/>
        <v>0.73536000000010504</v>
      </c>
      <c r="P426" s="1">
        <f t="shared" si="111"/>
        <v>0.73536000000010504</v>
      </c>
      <c r="Q426" s="1">
        <f t="shared" si="103"/>
        <v>-0.35999999999990573</v>
      </c>
      <c r="R426" s="1">
        <f t="shared" si="104"/>
        <v>-0.35999999999990573</v>
      </c>
      <c r="S426" s="1">
        <f t="shared" si="105"/>
        <v>-0.35999999999990573</v>
      </c>
      <c r="V426" s="1">
        <f t="shared" si="98"/>
        <v>0.24255999999992536</v>
      </c>
      <c r="W426" s="1">
        <f t="shared" si="99"/>
        <v>-2.6030400000001577</v>
      </c>
      <c r="Z426" s="1">
        <f t="shared" si="106"/>
        <v>0.24255999999992536</v>
      </c>
      <c r="AA426" s="1">
        <f t="shared" si="100"/>
        <v>0.24255999999992536</v>
      </c>
      <c r="AB426" s="1">
        <f t="shared" si="101"/>
        <v>0.24255999999992536</v>
      </c>
      <c r="AC426" s="1">
        <f t="shared" si="107"/>
        <v>-2.6030400000001577</v>
      </c>
      <c r="AD426" s="1">
        <f t="shared" si="108"/>
        <v>-2.6030400000001577</v>
      </c>
      <c r="AE426" s="1">
        <f t="shared" si="102"/>
        <v>-2.6030400000001577</v>
      </c>
    </row>
    <row r="427" spans="5:31">
      <c r="E427" s="1">
        <f>E426+process!I$4</f>
        <v>-0.75000000000006284</v>
      </c>
      <c r="F427" s="5">
        <f t="shared" si="96"/>
        <v>0.71875000000010369</v>
      </c>
      <c r="G427" s="5">
        <f t="shared" si="97"/>
        <v>-0.37499999999990585</v>
      </c>
      <c r="N427" s="1">
        <f t="shared" si="109"/>
        <v>0.71875000000010369</v>
      </c>
      <c r="O427" s="1">
        <f t="shared" si="110"/>
        <v>0.71875000000010369</v>
      </c>
      <c r="P427" s="1">
        <f t="shared" si="111"/>
        <v>0.71875000000010369</v>
      </c>
      <c r="Q427" s="1">
        <f t="shared" si="103"/>
        <v>-0.37499999999990585</v>
      </c>
      <c r="R427" s="1">
        <f t="shared" si="104"/>
        <v>-0.37499999999990585</v>
      </c>
      <c r="S427" s="1">
        <f t="shared" si="105"/>
        <v>-0.37499999999990585</v>
      </c>
      <c r="V427" s="1">
        <f t="shared" si="98"/>
        <v>0.25468749999992235</v>
      </c>
      <c r="W427" s="1">
        <f t="shared" si="99"/>
        <v>-2.5781250000001554</v>
      </c>
      <c r="Z427" s="1">
        <f t="shared" si="106"/>
        <v>0.25468749999992235</v>
      </c>
      <c r="AA427" s="1">
        <f t="shared" si="100"/>
        <v>0.25468749999992235</v>
      </c>
      <c r="AB427" s="1">
        <f t="shared" si="101"/>
        <v>0.25468749999992235</v>
      </c>
      <c r="AC427" s="1">
        <f t="shared" si="107"/>
        <v>-2.5781250000001554</v>
      </c>
      <c r="AD427" s="1">
        <f t="shared" si="108"/>
        <v>-2.5781250000001554</v>
      </c>
      <c r="AE427" s="1">
        <f t="shared" si="102"/>
        <v>-2.5781250000001554</v>
      </c>
    </row>
    <row r="428" spans="5:31">
      <c r="E428" s="1">
        <f>E427+process!I$4</f>
        <v>-0.74000000000006283</v>
      </c>
      <c r="F428" s="5">
        <f t="shared" si="96"/>
        <v>0.70236000000010235</v>
      </c>
      <c r="G428" s="5">
        <f t="shared" si="97"/>
        <v>-0.38999999999990576</v>
      </c>
      <c r="N428" s="1">
        <f t="shared" si="109"/>
        <v>0.70236000000010235</v>
      </c>
      <c r="O428" s="1">
        <f t="shared" si="110"/>
        <v>0.70236000000010235</v>
      </c>
      <c r="P428" s="1">
        <f t="shared" si="111"/>
        <v>0.70236000000010235</v>
      </c>
      <c r="Q428" s="1">
        <f t="shared" si="103"/>
        <v>-0.38999999999990576</v>
      </c>
      <c r="R428" s="1">
        <f t="shared" si="104"/>
        <v>-0.38999999999990576</v>
      </c>
      <c r="S428" s="1">
        <f t="shared" si="105"/>
        <v>-0.38999999999990576</v>
      </c>
      <c r="V428" s="1">
        <f t="shared" si="98"/>
        <v>0.26730999999991917</v>
      </c>
      <c r="W428" s="1">
        <f t="shared" si="99"/>
        <v>-2.5535400000001536</v>
      </c>
      <c r="Z428" s="1">
        <f t="shared" si="106"/>
        <v>0.26730999999991917</v>
      </c>
      <c r="AA428" s="1">
        <f t="shared" si="100"/>
        <v>0.26730999999991917</v>
      </c>
      <c r="AB428" s="1">
        <f t="shared" si="101"/>
        <v>0.26730999999991917</v>
      </c>
      <c r="AC428" s="1">
        <f t="shared" si="107"/>
        <v>-2.5535400000001536</v>
      </c>
      <c r="AD428" s="1">
        <f t="shared" si="108"/>
        <v>-2.5535400000001536</v>
      </c>
      <c r="AE428" s="1">
        <f t="shared" si="102"/>
        <v>-2.5535400000001536</v>
      </c>
    </row>
    <row r="429" spans="5:31">
      <c r="E429" s="1">
        <f>E428+process!I$4</f>
        <v>-0.73000000000006282</v>
      </c>
      <c r="F429" s="5">
        <f t="shared" si="96"/>
        <v>0.686190000000101</v>
      </c>
      <c r="G429" s="5">
        <f t="shared" si="97"/>
        <v>-0.40499999999990566</v>
      </c>
      <c r="N429" s="1">
        <f t="shared" si="109"/>
        <v>0.686190000000101</v>
      </c>
      <c r="O429" s="1">
        <f t="shared" si="110"/>
        <v>0.686190000000101</v>
      </c>
      <c r="P429" s="1">
        <f t="shared" si="111"/>
        <v>0.686190000000101</v>
      </c>
      <c r="Q429" s="1">
        <f t="shared" si="103"/>
        <v>-0.40499999999990566</v>
      </c>
      <c r="R429" s="1">
        <f t="shared" si="104"/>
        <v>-0.40499999999990566</v>
      </c>
      <c r="S429" s="1">
        <f t="shared" si="105"/>
        <v>-0.40499999999990566</v>
      </c>
      <c r="V429" s="1">
        <f t="shared" si="98"/>
        <v>0.28042749999991601</v>
      </c>
      <c r="W429" s="1">
        <f t="shared" si="99"/>
        <v>-2.5292850000001517</v>
      </c>
      <c r="Z429" s="1">
        <f t="shared" si="106"/>
        <v>0.28042749999991601</v>
      </c>
      <c r="AA429" s="1">
        <f t="shared" si="100"/>
        <v>0.28042749999991601</v>
      </c>
      <c r="AB429" s="1">
        <f t="shared" si="101"/>
        <v>0.28042749999991601</v>
      </c>
      <c r="AC429" s="1">
        <f t="shared" si="107"/>
        <v>-2.5292850000001517</v>
      </c>
      <c r="AD429" s="1">
        <f t="shared" si="108"/>
        <v>-2.5292850000001517</v>
      </c>
      <c r="AE429" s="1">
        <f t="shared" si="102"/>
        <v>-2.5292850000001517</v>
      </c>
    </row>
    <row r="430" spans="5:31">
      <c r="E430" s="1">
        <f>E429+process!I$4</f>
        <v>-0.72000000000006281</v>
      </c>
      <c r="F430" s="5">
        <f t="shared" si="96"/>
        <v>0.67024000000009953</v>
      </c>
      <c r="G430" s="5">
        <f t="shared" si="97"/>
        <v>-0.41999999999990578</v>
      </c>
      <c r="N430" s="1">
        <f t="shared" si="109"/>
        <v>0.67024000000009953</v>
      </c>
      <c r="O430" s="1">
        <f t="shared" si="110"/>
        <v>0.67024000000009953</v>
      </c>
      <c r="P430" s="1">
        <f t="shared" si="111"/>
        <v>0.67024000000009953</v>
      </c>
      <c r="Q430" s="1">
        <f t="shared" si="103"/>
        <v>-0.41999999999990578</v>
      </c>
      <c r="R430" s="1">
        <f t="shared" si="104"/>
        <v>-0.41999999999990578</v>
      </c>
      <c r="S430" s="1">
        <f t="shared" si="105"/>
        <v>-0.41999999999990578</v>
      </c>
      <c r="V430" s="1">
        <f t="shared" si="98"/>
        <v>0.29403999999991298</v>
      </c>
      <c r="W430" s="1">
        <f t="shared" si="99"/>
        <v>-2.5053600000001492</v>
      </c>
      <c r="Z430" s="1">
        <f t="shared" si="106"/>
        <v>0.29403999999991298</v>
      </c>
      <c r="AA430" s="1">
        <f t="shared" si="100"/>
        <v>0.29403999999991298</v>
      </c>
      <c r="AB430" s="1">
        <f t="shared" si="101"/>
        <v>0.29403999999991298</v>
      </c>
      <c r="AC430" s="1">
        <f t="shared" si="107"/>
        <v>-2.5053600000001492</v>
      </c>
      <c r="AD430" s="1">
        <f t="shared" si="108"/>
        <v>-2.5053600000001492</v>
      </c>
      <c r="AE430" s="1">
        <f t="shared" si="102"/>
        <v>-2.5053600000001492</v>
      </c>
    </row>
    <row r="431" spans="5:31">
      <c r="E431" s="1">
        <f>E430+process!I$4</f>
        <v>-0.7100000000000628</v>
      </c>
      <c r="F431" s="5">
        <f t="shared" si="96"/>
        <v>0.65451000000009807</v>
      </c>
      <c r="G431" s="5">
        <f t="shared" si="97"/>
        <v>-0.43499999999990591</v>
      </c>
      <c r="N431" s="1">
        <f t="shared" si="109"/>
        <v>0.65451000000009807</v>
      </c>
      <c r="O431" s="1">
        <f t="shared" si="110"/>
        <v>0.65451000000009807</v>
      </c>
      <c r="P431" s="1">
        <f t="shared" si="111"/>
        <v>0.65451000000009807</v>
      </c>
      <c r="Q431" s="1">
        <f t="shared" si="103"/>
        <v>-0.43499999999990591</v>
      </c>
      <c r="R431" s="1">
        <f t="shared" si="104"/>
        <v>-0.43499999999990591</v>
      </c>
      <c r="S431" s="1">
        <f t="shared" si="105"/>
        <v>-0.43499999999990591</v>
      </c>
      <c r="V431" s="1">
        <f t="shared" si="98"/>
        <v>0.30814749999990998</v>
      </c>
      <c r="W431" s="1">
        <f t="shared" si="99"/>
        <v>-2.4817650000001472</v>
      </c>
      <c r="Z431" s="1">
        <f t="shared" si="106"/>
        <v>0.30814749999990998</v>
      </c>
      <c r="AA431" s="1">
        <f t="shared" si="100"/>
        <v>0.30814749999990998</v>
      </c>
      <c r="AB431" s="1">
        <f t="shared" si="101"/>
        <v>0.30814749999990998</v>
      </c>
      <c r="AC431" s="1">
        <f t="shared" si="107"/>
        <v>-2.4817650000001472</v>
      </c>
      <c r="AD431" s="1">
        <f t="shared" si="108"/>
        <v>-2.4817650000001472</v>
      </c>
      <c r="AE431" s="1">
        <f t="shared" si="102"/>
        <v>-2.4817650000001472</v>
      </c>
    </row>
    <row r="432" spans="5:31">
      <c r="E432" s="1">
        <f>E431+process!I$4</f>
        <v>-0.70000000000006279</v>
      </c>
      <c r="F432" s="5">
        <f t="shared" si="96"/>
        <v>0.63900000000009671</v>
      </c>
      <c r="G432" s="5">
        <f t="shared" si="97"/>
        <v>-0.44999999999990581</v>
      </c>
      <c r="N432" s="1">
        <f t="shared" si="109"/>
        <v>0.63900000000009671</v>
      </c>
      <c r="O432" s="1">
        <f t="shared" si="110"/>
        <v>0.63900000000009671</v>
      </c>
      <c r="P432" s="1">
        <f t="shared" si="111"/>
        <v>0.63900000000009671</v>
      </c>
      <c r="Q432" s="1">
        <f t="shared" si="103"/>
        <v>-0.44999999999990581</v>
      </c>
      <c r="R432" s="1">
        <f t="shared" si="104"/>
        <v>-0.44999999999990581</v>
      </c>
      <c r="S432" s="1">
        <f t="shared" si="105"/>
        <v>-0.44999999999990581</v>
      </c>
      <c r="V432" s="1">
        <f t="shared" si="98"/>
        <v>0.32274999999990678</v>
      </c>
      <c r="W432" s="1">
        <f t="shared" si="99"/>
        <v>-2.4585000000001451</v>
      </c>
      <c r="Z432" s="1">
        <f t="shared" si="106"/>
        <v>0.32274999999990678</v>
      </c>
      <c r="AA432" s="1">
        <f t="shared" si="100"/>
        <v>0.32274999999990678</v>
      </c>
      <c r="AB432" s="1">
        <f t="shared" si="101"/>
        <v>0.32274999999990678</v>
      </c>
      <c r="AC432" s="1">
        <f t="shared" si="107"/>
        <v>-2.4585000000001451</v>
      </c>
      <c r="AD432" s="1">
        <f t="shared" si="108"/>
        <v>-2.4585000000001451</v>
      </c>
      <c r="AE432" s="1">
        <f t="shared" si="102"/>
        <v>-2.4585000000001451</v>
      </c>
    </row>
    <row r="433" spans="5:31">
      <c r="E433" s="1">
        <f>E432+process!I$4</f>
        <v>-0.69000000000006279</v>
      </c>
      <c r="F433" s="5">
        <f t="shared" si="96"/>
        <v>0.62371000000009535</v>
      </c>
      <c r="G433" s="5">
        <f t="shared" si="97"/>
        <v>-0.46499999999990571</v>
      </c>
      <c r="N433" s="1">
        <f t="shared" si="109"/>
        <v>0.62371000000009535</v>
      </c>
      <c r="O433" s="1">
        <f t="shared" si="110"/>
        <v>0.62371000000009535</v>
      </c>
      <c r="P433" s="1">
        <f t="shared" si="111"/>
        <v>0.62371000000009535</v>
      </c>
      <c r="Q433" s="1">
        <f t="shared" si="103"/>
        <v>-0.46499999999990571</v>
      </c>
      <c r="R433" s="1">
        <f t="shared" si="104"/>
        <v>-0.46499999999990571</v>
      </c>
      <c r="S433" s="1">
        <f t="shared" si="105"/>
        <v>-0.46499999999990571</v>
      </c>
      <c r="V433" s="1">
        <f t="shared" si="98"/>
        <v>0.3378474999999036</v>
      </c>
      <c r="W433" s="1">
        <f t="shared" si="99"/>
        <v>-2.435565000000143</v>
      </c>
      <c r="Z433" s="1">
        <f t="shared" si="106"/>
        <v>0.3378474999999036</v>
      </c>
      <c r="AA433" s="1">
        <f t="shared" si="100"/>
        <v>0.3378474999999036</v>
      </c>
      <c r="AB433" s="1">
        <f t="shared" si="101"/>
        <v>0.3378474999999036</v>
      </c>
      <c r="AC433" s="1">
        <f t="shared" si="107"/>
        <v>-2.435565000000143</v>
      </c>
      <c r="AD433" s="1">
        <f t="shared" si="108"/>
        <v>-2.435565000000143</v>
      </c>
      <c r="AE433" s="1">
        <f t="shared" si="102"/>
        <v>-2.435565000000143</v>
      </c>
    </row>
    <row r="434" spans="5:31">
      <c r="E434" s="1">
        <f>E433+process!I$4</f>
        <v>-0.68000000000006278</v>
      </c>
      <c r="F434" s="5">
        <f t="shared" si="96"/>
        <v>0.60864000000009388</v>
      </c>
      <c r="G434" s="5">
        <f t="shared" si="97"/>
        <v>-0.47999999999990584</v>
      </c>
      <c r="N434" s="1">
        <f t="shared" si="109"/>
        <v>0.60864000000009388</v>
      </c>
      <c r="O434" s="1">
        <f t="shared" si="110"/>
        <v>0.60864000000009388</v>
      </c>
      <c r="P434" s="1">
        <f t="shared" si="111"/>
        <v>0.60864000000009388</v>
      </c>
      <c r="Q434" s="1">
        <f t="shared" si="103"/>
        <v>-0.47999999999990584</v>
      </c>
      <c r="R434" s="1">
        <f t="shared" si="104"/>
        <v>-0.47999999999990584</v>
      </c>
      <c r="S434" s="1">
        <f t="shared" si="105"/>
        <v>-0.47999999999990584</v>
      </c>
      <c r="V434" s="1">
        <f t="shared" si="98"/>
        <v>0.35343999999990061</v>
      </c>
      <c r="W434" s="1">
        <f t="shared" si="99"/>
        <v>-2.4129600000001408</v>
      </c>
      <c r="Z434" s="1">
        <f t="shared" si="106"/>
        <v>0.35343999999990061</v>
      </c>
      <c r="AA434" s="1">
        <f t="shared" si="100"/>
        <v>0.35343999999990061</v>
      </c>
      <c r="AB434" s="1">
        <f t="shared" si="101"/>
        <v>0.35343999999990061</v>
      </c>
      <c r="AC434" s="1">
        <f t="shared" si="107"/>
        <v>-2.4129600000001408</v>
      </c>
      <c r="AD434" s="1">
        <f t="shared" si="108"/>
        <v>-2.4129600000001408</v>
      </c>
      <c r="AE434" s="1">
        <f t="shared" si="102"/>
        <v>-2.4129600000001408</v>
      </c>
    </row>
    <row r="435" spans="5:31">
      <c r="E435" s="1">
        <f>E434+process!I$4</f>
        <v>-0.67000000000006277</v>
      </c>
      <c r="F435" s="5">
        <f t="shared" si="96"/>
        <v>0.59379000000009263</v>
      </c>
      <c r="G435" s="5">
        <f t="shared" si="97"/>
        <v>-0.49499999999990596</v>
      </c>
      <c r="N435" s="1">
        <f t="shared" si="109"/>
        <v>0.59379000000009263</v>
      </c>
      <c r="O435" s="1">
        <f t="shared" si="110"/>
        <v>0.59379000000009263</v>
      </c>
      <c r="P435" s="1">
        <f t="shared" si="111"/>
        <v>0.59379000000009263</v>
      </c>
      <c r="Q435" s="1">
        <f t="shared" si="103"/>
        <v>-0.49499999999990596</v>
      </c>
      <c r="R435" s="1">
        <f t="shared" si="104"/>
        <v>-0.49499999999990596</v>
      </c>
      <c r="S435" s="1">
        <f t="shared" si="105"/>
        <v>-0.49499999999990596</v>
      </c>
      <c r="V435" s="1">
        <f t="shared" si="98"/>
        <v>0.36952749999989765</v>
      </c>
      <c r="W435" s="1">
        <f t="shared" si="99"/>
        <v>-2.3906850000001389</v>
      </c>
      <c r="Z435" s="1">
        <f t="shared" si="106"/>
        <v>0.36952749999989765</v>
      </c>
      <c r="AA435" s="1">
        <f t="shared" si="100"/>
        <v>0.36952749999989765</v>
      </c>
      <c r="AB435" s="1">
        <f t="shared" si="101"/>
        <v>0.36952749999989765</v>
      </c>
      <c r="AC435" s="1">
        <f t="shared" si="107"/>
        <v>-2.3906850000001389</v>
      </c>
      <c r="AD435" s="1">
        <f t="shared" si="108"/>
        <v>-2.3906850000001389</v>
      </c>
      <c r="AE435" s="1">
        <f t="shared" si="102"/>
        <v>-2.3906850000001389</v>
      </c>
    </row>
    <row r="436" spans="5:31">
      <c r="E436" s="1">
        <f>E435+process!I$4</f>
        <v>-0.66000000000006276</v>
      </c>
      <c r="F436" s="5">
        <f t="shared" si="96"/>
        <v>0.57916000000009116</v>
      </c>
      <c r="G436" s="5">
        <f t="shared" si="97"/>
        <v>-0.50999999999990586</v>
      </c>
      <c r="N436" s="1">
        <f t="shared" si="109"/>
        <v>0.57916000000009116</v>
      </c>
      <c r="O436" s="1">
        <f t="shared" si="110"/>
        <v>0.57916000000009116</v>
      </c>
      <c r="P436" s="1">
        <f t="shared" si="111"/>
        <v>0.57916000000009116</v>
      </c>
      <c r="Q436" s="1">
        <f t="shared" si="103"/>
        <v>-0.50999999999990586</v>
      </c>
      <c r="R436" s="1">
        <f t="shared" si="104"/>
        <v>-0.50999999999990586</v>
      </c>
      <c r="S436" s="1">
        <f t="shared" si="105"/>
        <v>-0.50999999999990586</v>
      </c>
      <c r="V436" s="1">
        <f t="shared" si="98"/>
        <v>0.38610999999989437</v>
      </c>
      <c r="W436" s="1">
        <f t="shared" si="99"/>
        <v>-2.3687400000001366</v>
      </c>
      <c r="Z436" s="1">
        <f t="shared" si="106"/>
        <v>0.38610999999989437</v>
      </c>
      <c r="AA436" s="1">
        <f t="shared" si="100"/>
        <v>0.38610999999989437</v>
      </c>
      <c r="AB436" s="1">
        <f t="shared" si="101"/>
        <v>0.38610999999989437</v>
      </c>
      <c r="AC436" s="1">
        <f t="shared" si="107"/>
        <v>-2.3687400000001366</v>
      </c>
      <c r="AD436" s="1">
        <f t="shared" si="108"/>
        <v>-2.3687400000001366</v>
      </c>
      <c r="AE436" s="1">
        <f t="shared" si="102"/>
        <v>-2.3687400000001366</v>
      </c>
    </row>
    <row r="437" spans="5:31">
      <c r="E437" s="1">
        <f>E436+process!I$4</f>
        <v>-0.65000000000006275</v>
      </c>
      <c r="F437" s="5">
        <f t="shared" si="96"/>
        <v>0.56475000000008979</v>
      </c>
      <c r="G437" s="5">
        <f t="shared" si="97"/>
        <v>-0.52499999999990588</v>
      </c>
      <c r="N437" s="1">
        <f t="shared" si="109"/>
        <v>0.56475000000008979</v>
      </c>
      <c r="O437" s="1">
        <f t="shared" si="110"/>
        <v>0.56475000000008979</v>
      </c>
      <c r="P437" s="1">
        <f t="shared" si="111"/>
        <v>0.56475000000008979</v>
      </c>
      <c r="Q437" s="1">
        <f t="shared" si="103"/>
        <v>-0.52499999999990588</v>
      </c>
      <c r="R437" s="1">
        <f t="shared" si="104"/>
        <v>-0.52499999999990588</v>
      </c>
      <c r="S437" s="1">
        <f t="shared" si="105"/>
        <v>-0.52499999999990588</v>
      </c>
      <c r="V437" s="1">
        <f t="shared" si="98"/>
        <v>0.40318749999989134</v>
      </c>
      <c r="W437" s="1">
        <f t="shared" si="99"/>
        <v>-2.3471250000001347</v>
      </c>
      <c r="Z437" s="1">
        <f t="shared" si="106"/>
        <v>0.40318749999989134</v>
      </c>
      <c r="AA437" s="1">
        <f t="shared" si="100"/>
        <v>0.40318749999989134</v>
      </c>
      <c r="AB437" s="1">
        <f t="shared" si="101"/>
        <v>0.40318749999989134</v>
      </c>
      <c r="AC437" s="1">
        <f t="shared" si="107"/>
        <v>-2.3471250000001347</v>
      </c>
      <c r="AD437" s="1">
        <f t="shared" si="108"/>
        <v>-2.3471250000001347</v>
      </c>
      <c r="AE437" s="1">
        <f t="shared" si="102"/>
        <v>-2.3471250000001347</v>
      </c>
    </row>
    <row r="438" spans="5:31">
      <c r="E438" s="1">
        <f>E437+process!I$4</f>
        <v>-0.64000000000006274</v>
      </c>
      <c r="F438" s="5">
        <f t="shared" si="96"/>
        <v>0.55056000000008831</v>
      </c>
      <c r="G438" s="5">
        <f t="shared" si="97"/>
        <v>-0.53999999999990589</v>
      </c>
      <c r="N438" s="1">
        <f t="shared" si="109"/>
        <v>0.55056000000008831</v>
      </c>
      <c r="O438" s="1">
        <f t="shared" si="110"/>
        <v>0.55056000000008831</v>
      </c>
      <c r="P438" s="1">
        <f t="shared" si="111"/>
        <v>0.55056000000008831</v>
      </c>
      <c r="Q438" s="1">
        <f t="shared" si="103"/>
        <v>-0.53999999999990589</v>
      </c>
      <c r="R438" s="1">
        <f t="shared" si="104"/>
        <v>-0.53999999999990589</v>
      </c>
      <c r="S438" s="1">
        <f t="shared" si="105"/>
        <v>-0.53999999999990589</v>
      </c>
      <c r="V438" s="1">
        <f t="shared" si="98"/>
        <v>0.42075999999988822</v>
      </c>
      <c r="W438" s="1">
        <f t="shared" si="99"/>
        <v>-2.3258400000001327</v>
      </c>
      <c r="Z438" s="1">
        <f t="shared" si="106"/>
        <v>0.42075999999988822</v>
      </c>
      <c r="AA438" s="1">
        <f t="shared" si="100"/>
        <v>0.42075999999988822</v>
      </c>
      <c r="AB438" s="1">
        <f t="shared" si="101"/>
        <v>0.42075999999988822</v>
      </c>
      <c r="AC438" s="1">
        <f t="shared" si="107"/>
        <v>-2.3258400000001327</v>
      </c>
      <c r="AD438" s="1">
        <f t="shared" si="108"/>
        <v>-2.3258400000001327</v>
      </c>
      <c r="AE438" s="1">
        <f t="shared" si="102"/>
        <v>-2.3258400000001327</v>
      </c>
    </row>
    <row r="439" spans="5:31">
      <c r="E439" s="1">
        <f>E438+process!I$4</f>
        <v>-0.63000000000006273</v>
      </c>
      <c r="F439" s="5">
        <f t="shared" si="96"/>
        <v>0.53659000000008694</v>
      </c>
      <c r="G439" s="5">
        <f t="shared" si="97"/>
        <v>-0.5549999999999059</v>
      </c>
      <c r="N439" s="1">
        <f t="shared" si="109"/>
        <v>0.53659000000008694</v>
      </c>
      <c r="O439" s="1">
        <f t="shared" si="110"/>
        <v>0.53659000000008694</v>
      </c>
      <c r="P439" s="1">
        <f t="shared" si="111"/>
        <v>0.53659000000008694</v>
      </c>
      <c r="Q439" s="1">
        <f t="shared" si="103"/>
        <v>-0.5549999999999059</v>
      </c>
      <c r="R439" s="1">
        <f t="shared" si="104"/>
        <v>-0.5549999999999059</v>
      </c>
      <c r="S439" s="1">
        <f t="shared" si="105"/>
        <v>-0.5549999999999059</v>
      </c>
      <c r="V439" s="1">
        <f t="shared" si="98"/>
        <v>0.43882749999988513</v>
      </c>
      <c r="W439" s="1">
        <f t="shared" si="99"/>
        <v>-2.3048850000001302</v>
      </c>
      <c r="Z439" s="1">
        <f t="shared" si="106"/>
        <v>0.43882749999988513</v>
      </c>
      <c r="AA439" s="1">
        <f t="shared" si="100"/>
        <v>0.43882749999988513</v>
      </c>
      <c r="AB439" s="1">
        <f t="shared" si="101"/>
        <v>0.43882749999988513</v>
      </c>
      <c r="AC439" s="1">
        <f t="shared" si="107"/>
        <v>-2.3048850000001302</v>
      </c>
      <c r="AD439" s="1">
        <f t="shared" si="108"/>
        <v>-2.3048850000001302</v>
      </c>
      <c r="AE439" s="1">
        <f t="shared" si="102"/>
        <v>-2.3048850000001302</v>
      </c>
    </row>
    <row r="440" spans="5:31">
      <c r="E440" s="1">
        <f>E439+process!I$4</f>
        <v>-0.62000000000006272</v>
      </c>
      <c r="F440" s="5">
        <f t="shared" si="96"/>
        <v>0.52284000000008557</v>
      </c>
      <c r="G440" s="5">
        <f t="shared" si="97"/>
        <v>-0.56999999999990592</v>
      </c>
      <c r="N440" s="1">
        <f t="shared" si="109"/>
        <v>0.52284000000008557</v>
      </c>
      <c r="O440" s="1">
        <f t="shared" si="110"/>
        <v>0.52284000000008557</v>
      </c>
      <c r="P440" s="1">
        <f t="shared" si="111"/>
        <v>0.52284000000008557</v>
      </c>
      <c r="Q440" s="1">
        <f t="shared" si="103"/>
        <v>-0.56999999999990592</v>
      </c>
      <c r="R440" s="1">
        <f t="shared" si="104"/>
        <v>-0.56999999999990592</v>
      </c>
      <c r="S440" s="1">
        <f t="shared" si="105"/>
        <v>-0.56999999999990592</v>
      </c>
      <c r="V440" s="1">
        <f t="shared" si="98"/>
        <v>0.45738999999988206</v>
      </c>
      <c r="W440" s="1">
        <f t="shared" si="99"/>
        <v>-2.2842600000001285</v>
      </c>
      <c r="Z440" s="1">
        <f t="shared" si="106"/>
        <v>0.45738999999988206</v>
      </c>
      <c r="AA440" s="1">
        <f t="shared" si="100"/>
        <v>0.45738999999988206</v>
      </c>
      <c r="AB440" s="1">
        <f t="shared" si="101"/>
        <v>0.45738999999988206</v>
      </c>
      <c r="AC440" s="1">
        <f t="shared" si="107"/>
        <v>-2.2842600000001285</v>
      </c>
      <c r="AD440" s="1">
        <f t="shared" si="108"/>
        <v>-2.2842600000001285</v>
      </c>
      <c r="AE440" s="1">
        <f t="shared" si="102"/>
        <v>-2.2842600000001285</v>
      </c>
    </row>
    <row r="441" spans="5:31">
      <c r="E441" s="1">
        <f>E440+process!I$4</f>
        <v>-0.61000000000006271</v>
      </c>
      <c r="F441" s="5">
        <f t="shared" si="96"/>
        <v>0.5093100000000842</v>
      </c>
      <c r="G441" s="5">
        <f t="shared" si="97"/>
        <v>-0.58499999999990593</v>
      </c>
      <c r="N441" s="1">
        <f t="shared" si="109"/>
        <v>0.5093100000000842</v>
      </c>
      <c r="O441" s="1">
        <f t="shared" si="110"/>
        <v>0.5093100000000842</v>
      </c>
      <c r="P441" s="1">
        <f t="shared" si="111"/>
        <v>0.5093100000000842</v>
      </c>
      <c r="Q441" s="1">
        <f t="shared" si="103"/>
        <v>-0.58499999999990593</v>
      </c>
      <c r="R441" s="1">
        <f t="shared" si="104"/>
        <v>-0.58499999999990593</v>
      </c>
      <c r="S441" s="1">
        <f t="shared" si="105"/>
        <v>-0.58499999999990593</v>
      </c>
      <c r="V441" s="1">
        <f t="shared" si="98"/>
        <v>0.4764474999998789</v>
      </c>
      <c r="W441" s="1">
        <f t="shared" si="99"/>
        <v>-2.2639650000001263</v>
      </c>
      <c r="Z441" s="1">
        <f t="shared" si="106"/>
        <v>0.4764474999998789</v>
      </c>
      <c r="AA441" s="1">
        <f t="shared" si="100"/>
        <v>0.4764474999998789</v>
      </c>
      <c r="AB441" s="1">
        <f t="shared" si="101"/>
        <v>0.4764474999998789</v>
      </c>
      <c r="AC441" s="1">
        <f t="shared" si="107"/>
        <v>-2.2639650000001263</v>
      </c>
      <c r="AD441" s="1">
        <f t="shared" si="108"/>
        <v>-2.2639650000001263</v>
      </c>
      <c r="AE441" s="1">
        <f t="shared" si="102"/>
        <v>-2.2639650000001263</v>
      </c>
    </row>
    <row r="442" spans="5:31">
      <c r="E442" s="1">
        <f>E441+process!I$4</f>
        <v>-0.60000000000006271</v>
      </c>
      <c r="F442" s="5">
        <f t="shared" si="96"/>
        <v>0.49600000000008282</v>
      </c>
      <c r="G442" s="5">
        <f t="shared" si="97"/>
        <v>-0.59999999999990594</v>
      </c>
      <c r="N442" s="1">
        <f t="shared" si="109"/>
        <v>0.49600000000008282</v>
      </c>
      <c r="O442" s="1">
        <f t="shared" si="110"/>
        <v>0.49600000000008282</v>
      </c>
      <c r="P442" s="1">
        <f t="shared" si="111"/>
        <v>0.49600000000008282</v>
      </c>
      <c r="Q442" s="1">
        <f t="shared" si="103"/>
        <v>-0.59999999999990594</v>
      </c>
      <c r="R442" s="1">
        <f t="shared" si="104"/>
        <v>-0.59999999999990594</v>
      </c>
      <c r="S442" s="1">
        <f t="shared" si="105"/>
        <v>-0.59999999999990594</v>
      </c>
      <c r="V442" s="1">
        <f t="shared" si="98"/>
        <v>0.49599999999987587</v>
      </c>
      <c r="W442" s="1">
        <f t="shared" si="99"/>
        <v>-2.2440000000001241</v>
      </c>
      <c r="Z442" s="1">
        <f t="shared" si="106"/>
        <v>0.49599999999987587</v>
      </c>
      <c r="AA442" s="1">
        <f t="shared" si="100"/>
        <v>0.49599999999987587</v>
      </c>
      <c r="AB442" s="1">
        <f t="shared" si="101"/>
        <v>0.49599999999987587</v>
      </c>
      <c r="AC442" s="1">
        <f t="shared" si="107"/>
        <v>-2.2440000000001241</v>
      </c>
      <c r="AD442" s="1">
        <f t="shared" si="108"/>
        <v>-2.2440000000001241</v>
      </c>
      <c r="AE442" s="1">
        <f t="shared" si="102"/>
        <v>-2.2440000000001241</v>
      </c>
    </row>
    <row r="443" spans="5:31">
      <c r="E443" s="1">
        <f>E442+process!I$4</f>
        <v>-0.5900000000000627</v>
      </c>
      <c r="F443" s="5">
        <f t="shared" si="96"/>
        <v>0.48291000000008144</v>
      </c>
      <c r="G443" s="5">
        <f t="shared" si="97"/>
        <v>-0.61499999999990596</v>
      </c>
      <c r="N443" s="1">
        <f t="shared" si="109"/>
        <v>0.48291000000008144</v>
      </c>
      <c r="O443" s="1">
        <f t="shared" si="110"/>
        <v>0.48291000000008144</v>
      </c>
      <c r="P443" s="1">
        <f t="shared" si="111"/>
        <v>0.48291000000008144</v>
      </c>
      <c r="Q443" s="1">
        <f t="shared" si="103"/>
        <v>-0.61499999999990596</v>
      </c>
      <c r="R443" s="1">
        <f t="shared" si="104"/>
        <v>-0.61499999999990596</v>
      </c>
      <c r="S443" s="1">
        <f t="shared" si="105"/>
        <v>-0.61499999999990596</v>
      </c>
      <c r="V443" s="1">
        <f t="shared" si="98"/>
        <v>0.51604749999987287</v>
      </c>
      <c r="W443" s="1">
        <f t="shared" si="99"/>
        <v>-2.2243650000001223</v>
      </c>
      <c r="Z443" s="1">
        <f t="shared" si="106"/>
        <v>0.51604749999987287</v>
      </c>
      <c r="AA443" s="1">
        <f t="shared" si="100"/>
        <v>0.51604749999987287</v>
      </c>
      <c r="AB443" s="1">
        <f t="shared" si="101"/>
        <v>0.51604749999987287</v>
      </c>
      <c r="AC443" s="1">
        <f t="shared" si="107"/>
        <v>-2.2243650000001223</v>
      </c>
      <c r="AD443" s="1">
        <f t="shared" si="108"/>
        <v>-2.2243650000001223</v>
      </c>
      <c r="AE443" s="1">
        <f t="shared" si="102"/>
        <v>-2.2243650000001223</v>
      </c>
    </row>
    <row r="444" spans="5:31">
      <c r="E444" s="1">
        <f>E443+process!I$4</f>
        <v>-0.58000000000006269</v>
      </c>
      <c r="F444" s="5">
        <f t="shared" si="96"/>
        <v>0.47004000000007995</v>
      </c>
      <c r="G444" s="5">
        <f t="shared" si="97"/>
        <v>-0.62999999999990597</v>
      </c>
      <c r="N444" s="1">
        <f t="shared" si="109"/>
        <v>0.47004000000007995</v>
      </c>
      <c r="O444" s="1">
        <f t="shared" si="110"/>
        <v>0.47004000000007995</v>
      </c>
      <c r="P444" s="1">
        <f t="shared" si="111"/>
        <v>0.47004000000007995</v>
      </c>
      <c r="Q444" s="1">
        <f t="shared" si="103"/>
        <v>-0.62999999999990597</v>
      </c>
      <c r="R444" s="1">
        <f t="shared" si="104"/>
        <v>-0.62999999999990597</v>
      </c>
      <c r="S444" s="1">
        <f t="shared" si="105"/>
        <v>-0.62999999999990597</v>
      </c>
      <c r="V444" s="1">
        <f t="shared" si="98"/>
        <v>0.53658999999986967</v>
      </c>
      <c r="W444" s="1">
        <f t="shared" si="99"/>
        <v>-2.2050600000001199</v>
      </c>
      <c r="Z444" s="1">
        <f t="shared" si="106"/>
        <v>0.53658999999986967</v>
      </c>
      <c r="AA444" s="1">
        <f t="shared" si="100"/>
        <v>0.53658999999986967</v>
      </c>
      <c r="AB444" s="1">
        <f t="shared" si="101"/>
        <v>0.53658999999986967</v>
      </c>
      <c r="AC444" s="1">
        <f t="shared" si="107"/>
        <v>-2.2050600000001199</v>
      </c>
      <c r="AD444" s="1">
        <f t="shared" si="108"/>
        <v>-2.2050600000001199</v>
      </c>
      <c r="AE444" s="1">
        <f t="shared" si="102"/>
        <v>-2.2050600000001199</v>
      </c>
    </row>
    <row r="445" spans="5:31">
      <c r="E445" s="1">
        <f>E444+process!I$4</f>
        <v>-0.57000000000006268</v>
      </c>
      <c r="F445" s="5">
        <f t="shared" si="96"/>
        <v>0.45739000000007868</v>
      </c>
      <c r="G445" s="5">
        <f t="shared" si="97"/>
        <v>-0.64499999999990598</v>
      </c>
      <c r="N445" s="1">
        <f t="shared" si="109"/>
        <v>0.45739000000007868</v>
      </c>
      <c r="O445" s="1">
        <f t="shared" si="110"/>
        <v>0.45739000000007868</v>
      </c>
      <c r="P445" s="1">
        <f t="shared" si="111"/>
        <v>0.45739000000007868</v>
      </c>
      <c r="Q445" s="1">
        <f t="shared" si="103"/>
        <v>-0.64499999999990598</v>
      </c>
      <c r="R445" s="1">
        <f t="shared" si="104"/>
        <v>-0.64499999999990598</v>
      </c>
      <c r="S445" s="1">
        <f t="shared" si="105"/>
        <v>-0.64499999999990598</v>
      </c>
      <c r="V445" s="1">
        <f t="shared" si="98"/>
        <v>0.5576274999998666</v>
      </c>
      <c r="W445" s="1">
        <f t="shared" si="99"/>
        <v>-2.186085000000118</v>
      </c>
      <c r="Z445" s="1">
        <f t="shared" si="106"/>
        <v>0.5576274999998666</v>
      </c>
      <c r="AA445" s="1">
        <f t="shared" si="100"/>
        <v>0.5576274999998666</v>
      </c>
      <c r="AB445" s="1">
        <f t="shared" si="101"/>
        <v>0.5576274999998666</v>
      </c>
      <c r="AC445" s="1">
        <f t="shared" si="107"/>
        <v>-2.186085000000118</v>
      </c>
      <c r="AD445" s="1">
        <f t="shared" si="108"/>
        <v>-2.186085000000118</v>
      </c>
      <c r="AE445" s="1">
        <f t="shared" si="102"/>
        <v>-2.186085000000118</v>
      </c>
    </row>
    <row r="446" spans="5:31">
      <c r="E446" s="1">
        <f>E445+process!I$4</f>
        <v>-0.56000000000006267</v>
      </c>
      <c r="F446" s="5">
        <f t="shared" si="96"/>
        <v>0.44496000000007729</v>
      </c>
      <c r="G446" s="5">
        <f t="shared" si="97"/>
        <v>-0.659999999999906</v>
      </c>
      <c r="N446" s="1">
        <f t="shared" si="109"/>
        <v>0.44496000000007729</v>
      </c>
      <c r="O446" s="1">
        <f t="shared" si="110"/>
        <v>0.44496000000007729</v>
      </c>
      <c r="P446" s="1">
        <f t="shared" si="111"/>
        <v>0.44496000000007729</v>
      </c>
      <c r="Q446" s="1">
        <f t="shared" si="103"/>
        <v>-0.659999999999906</v>
      </c>
      <c r="R446" s="1">
        <f t="shared" si="104"/>
        <v>-0.659999999999906</v>
      </c>
      <c r="S446" s="1">
        <f t="shared" si="105"/>
        <v>-0.659999999999906</v>
      </c>
      <c r="V446" s="1">
        <f t="shared" si="98"/>
        <v>0.57915999999986356</v>
      </c>
      <c r="W446" s="1">
        <f t="shared" si="99"/>
        <v>-2.1674400000001159</v>
      </c>
      <c r="Z446" s="1">
        <f t="shared" si="106"/>
        <v>0.57915999999986356</v>
      </c>
      <c r="AA446" s="1">
        <f t="shared" si="100"/>
        <v>0.57915999999986356</v>
      </c>
      <c r="AB446" s="1">
        <f t="shared" si="101"/>
        <v>0.57915999999986356</v>
      </c>
      <c r="AC446" s="1">
        <f t="shared" si="107"/>
        <v>-2.1674400000001159</v>
      </c>
      <c r="AD446" s="1">
        <f t="shared" si="108"/>
        <v>-2.1674400000001159</v>
      </c>
      <c r="AE446" s="1">
        <f t="shared" si="102"/>
        <v>-2.1674400000001159</v>
      </c>
    </row>
    <row r="447" spans="5:31">
      <c r="E447" s="1">
        <f>E446+process!I$4</f>
        <v>-0.55000000000006266</v>
      </c>
      <c r="F447" s="5">
        <f t="shared" si="96"/>
        <v>0.43275000000007591</v>
      </c>
      <c r="G447" s="5">
        <f t="shared" si="97"/>
        <v>-0.67499999999990601</v>
      </c>
      <c r="N447" s="1">
        <f t="shared" si="109"/>
        <v>0.43275000000007591</v>
      </c>
      <c r="O447" s="1">
        <f t="shared" si="110"/>
        <v>0.43275000000007591</v>
      </c>
      <c r="P447" s="1">
        <f t="shared" si="111"/>
        <v>0.43275000000007591</v>
      </c>
      <c r="Q447" s="1">
        <f t="shared" si="103"/>
        <v>-0.67499999999990601</v>
      </c>
      <c r="R447" s="1">
        <f t="shared" si="104"/>
        <v>-0.67499999999990601</v>
      </c>
      <c r="S447" s="1">
        <f t="shared" si="105"/>
        <v>-0.67499999999990601</v>
      </c>
      <c r="V447" s="1">
        <f t="shared" si="98"/>
        <v>0.60118749999986043</v>
      </c>
      <c r="W447" s="1">
        <f t="shared" si="99"/>
        <v>-2.1491250000001139</v>
      </c>
      <c r="Z447" s="1">
        <f t="shared" si="106"/>
        <v>0.60118749999986043</v>
      </c>
      <c r="AA447" s="1">
        <f t="shared" si="100"/>
        <v>0.60118749999986043</v>
      </c>
      <c r="AB447" s="1">
        <f t="shared" si="101"/>
        <v>0.60118749999986043</v>
      </c>
      <c r="AC447" s="1">
        <f t="shared" si="107"/>
        <v>-2.1491250000001139</v>
      </c>
      <c r="AD447" s="1">
        <f t="shared" si="108"/>
        <v>-2.1491250000001139</v>
      </c>
      <c r="AE447" s="1">
        <f t="shared" si="102"/>
        <v>-2.1491250000001139</v>
      </c>
    </row>
    <row r="448" spans="5:31">
      <c r="E448" s="1">
        <f>E447+process!I$4</f>
        <v>-0.54000000000006265</v>
      </c>
      <c r="F448" s="5">
        <f t="shared" si="96"/>
        <v>0.42076000000007441</v>
      </c>
      <c r="G448" s="5">
        <f t="shared" si="97"/>
        <v>-0.68999999999990602</v>
      </c>
      <c r="N448" s="1">
        <f t="shared" si="109"/>
        <v>0.42076000000007441</v>
      </c>
      <c r="O448" s="1">
        <f t="shared" si="110"/>
        <v>0.42076000000007441</v>
      </c>
      <c r="P448" s="1">
        <f t="shared" si="111"/>
        <v>0.42076000000007441</v>
      </c>
      <c r="Q448" s="1">
        <f t="shared" si="103"/>
        <v>-0.68999999999990602</v>
      </c>
      <c r="R448" s="1">
        <f t="shared" si="104"/>
        <v>-0.68999999999990602</v>
      </c>
      <c r="S448" s="1">
        <f t="shared" si="105"/>
        <v>-0.68999999999990602</v>
      </c>
      <c r="V448" s="1">
        <f t="shared" si="98"/>
        <v>0.62370999999985732</v>
      </c>
      <c r="W448" s="1">
        <f t="shared" si="99"/>
        <v>-2.1311400000001117</v>
      </c>
      <c r="Z448" s="1">
        <f t="shared" si="106"/>
        <v>0.62370999999985732</v>
      </c>
      <c r="AA448" s="1">
        <f t="shared" si="100"/>
        <v>0.62370999999985732</v>
      </c>
      <c r="AB448" s="1">
        <f t="shared" si="101"/>
        <v>0.62370999999985732</v>
      </c>
      <c r="AC448" s="1">
        <f t="shared" si="107"/>
        <v>-2.1311400000001117</v>
      </c>
      <c r="AD448" s="1">
        <f t="shared" si="108"/>
        <v>-2.1311400000001117</v>
      </c>
      <c r="AE448" s="1">
        <f t="shared" si="102"/>
        <v>-2.1311400000001117</v>
      </c>
    </row>
    <row r="449" spans="5:31">
      <c r="E449" s="1">
        <f>E448+process!I$4</f>
        <v>-0.53000000000006264</v>
      </c>
      <c r="F449" s="5">
        <f t="shared" si="96"/>
        <v>0.40899000000007302</v>
      </c>
      <c r="G449" s="5">
        <f t="shared" si="97"/>
        <v>-0.70499999999990604</v>
      </c>
      <c r="N449" s="1">
        <f t="shared" si="109"/>
        <v>0.40899000000007302</v>
      </c>
      <c r="O449" s="1">
        <f t="shared" si="110"/>
        <v>0.40899000000007302</v>
      </c>
      <c r="P449" s="1">
        <f t="shared" si="111"/>
        <v>0.40899000000007302</v>
      </c>
      <c r="Q449" s="1">
        <f t="shared" si="103"/>
        <v>-0.70499999999990604</v>
      </c>
      <c r="R449" s="1">
        <f t="shared" si="104"/>
        <v>-0.70499999999990604</v>
      </c>
      <c r="S449" s="1">
        <f t="shared" si="105"/>
        <v>-0.70499999999990604</v>
      </c>
      <c r="V449" s="1">
        <f t="shared" si="98"/>
        <v>0.64672749999985424</v>
      </c>
      <c r="W449" s="1">
        <f t="shared" si="99"/>
        <v>-2.1134850000001095</v>
      </c>
      <c r="Z449" s="1">
        <f t="shared" si="106"/>
        <v>0.64672749999985424</v>
      </c>
      <c r="AA449" s="1">
        <f t="shared" si="100"/>
        <v>0.64672749999985424</v>
      </c>
      <c r="AB449" s="1">
        <f t="shared" si="101"/>
        <v>0.64672749999985424</v>
      </c>
      <c r="AC449" s="1">
        <f t="shared" si="107"/>
        <v>-2.1134850000001095</v>
      </c>
      <c r="AD449" s="1">
        <f t="shared" si="108"/>
        <v>-2.1134850000001095</v>
      </c>
      <c r="AE449" s="1">
        <f t="shared" si="102"/>
        <v>-2.1134850000001095</v>
      </c>
    </row>
    <row r="450" spans="5:31">
      <c r="E450" s="1">
        <f>E449+process!I$4</f>
        <v>-0.52000000000006263</v>
      </c>
      <c r="F450" s="5">
        <f t="shared" si="96"/>
        <v>0.39744000000007174</v>
      </c>
      <c r="G450" s="5">
        <f t="shared" si="97"/>
        <v>-0.71999999999990605</v>
      </c>
      <c r="N450" s="1">
        <f t="shared" si="109"/>
        <v>0.39744000000007174</v>
      </c>
      <c r="O450" s="1">
        <f t="shared" si="110"/>
        <v>0.39744000000007174</v>
      </c>
      <c r="P450" s="1">
        <f t="shared" si="111"/>
        <v>0.39744000000007174</v>
      </c>
      <c r="Q450" s="1">
        <f t="shared" si="103"/>
        <v>-0.71999999999990605</v>
      </c>
      <c r="R450" s="1">
        <f t="shared" si="104"/>
        <v>-0.71999999999990605</v>
      </c>
      <c r="S450" s="1">
        <f t="shared" si="105"/>
        <v>-0.71999999999990605</v>
      </c>
      <c r="V450" s="1">
        <f t="shared" si="98"/>
        <v>0.67023999999985129</v>
      </c>
      <c r="W450" s="1">
        <f t="shared" si="99"/>
        <v>-2.0961600000001077</v>
      </c>
      <c r="Z450" s="1">
        <f t="shared" si="106"/>
        <v>0.67023999999985129</v>
      </c>
      <c r="AA450" s="1">
        <f t="shared" si="100"/>
        <v>0.67023999999985129</v>
      </c>
      <c r="AB450" s="1">
        <f t="shared" si="101"/>
        <v>0.67023999999985129</v>
      </c>
      <c r="AC450" s="1">
        <f t="shared" si="107"/>
        <v>-2.0961600000001077</v>
      </c>
      <c r="AD450" s="1">
        <f t="shared" si="108"/>
        <v>-2.0961600000001077</v>
      </c>
      <c r="AE450" s="1">
        <f t="shared" si="102"/>
        <v>-2.0961600000001077</v>
      </c>
    </row>
    <row r="451" spans="5:31">
      <c r="E451" s="1">
        <f>E450+process!I$4</f>
        <v>-0.51000000000006263</v>
      </c>
      <c r="F451" s="5">
        <f t="shared" ref="F451:F514" si="112">$I$2*$E451^2+$J$2</f>
        <v>0.38611000000007034</v>
      </c>
      <c r="G451" s="5">
        <f t="shared" ref="G451:G514" si="113">$K$2*$E451+$L$2</f>
        <v>-0.73499999999990606</v>
      </c>
      <c r="N451" s="1">
        <f t="shared" si="109"/>
        <v>0.38611000000007034</v>
      </c>
      <c r="O451" s="1">
        <f t="shared" si="110"/>
        <v>0.38611000000007034</v>
      </c>
      <c r="P451" s="1">
        <f t="shared" si="111"/>
        <v>0.38611000000007034</v>
      </c>
      <c r="Q451" s="1">
        <f t="shared" si="103"/>
        <v>-0.73499999999990606</v>
      </c>
      <c r="R451" s="1">
        <f t="shared" si="104"/>
        <v>-0.73499999999990606</v>
      </c>
      <c r="S451" s="1">
        <f t="shared" si="105"/>
        <v>-0.73499999999990606</v>
      </c>
      <c r="V451" s="1">
        <f t="shared" ref="V451:V514" si="114">$I$2*$G451^2+$J$2</f>
        <v>0.69424749999984814</v>
      </c>
      <c r="W451" s="1">
        <f t="shared" ref="W451:W514" si="115">$K$2*$F451+$L$2</f>
        <v>-2.0791650000001054</v>
      </c>
      <c r="Z451" s="1">
        <f t="shared" si="106"/>
        <v>0.69424749999984814</v>
      </c>
      <c r="AA451" s="1">
        <f t="shared" ref="AA451:AA514" si="116">IF(AA452=1000000,1000000,IF(AA452=-1000000,-1000000,IF(AND(ISNUMBER(V451)=FALSE,V452-V453&gt;0),1000000,IF(AND(ISNUMBER(V451)=FALSE,V452-V453&lt;0),-1000000,V451))))</f>
        <v>0.69424749999984814</v>
      </c>
      <c r="AB451" s="1">
        <f t="shared" ref="AB451:AB514" si="117">IF(AND(ISNUMBER(Z451)=TRUE,ISNUMBER(AA451)=TRUE),IF(OR(AND(Z451=-1000000,AA451=1000000),AND(Z451=1000000,AA451=-1000000),AND(Z451=-1000000,AA451=-1000000),AND(Z451=1000000,AA451=1000000)),0,IF(OR(Z451=1000000,Z451=-1000000),AA451,IF(OR(AA451=1000000,AA451=-1000000),Z451,AA451))),IF(ISNUMBER(Z451)=TRUE,Z451,AA451))</f>
        <v>0.69424749999984814</v>
      </c>
      <c r="AC451" s="1">
        <f t="shared" si="107"/>
        <v>-2.0791650000001054</v>
      </c>
      <c r="AD451" s="1">
        <f t="shared" si="108"/>
        <v>-2.0791650000001054</v>
      </c>
      <c r="AE451" s="1">
        <f t="shared" ref="AE451:AE514" si="118">IF(AND(ISNUMBER(AC451)=TRUE,ISNUMBER(AD451)=TRUE),IF(OR(AND(AC451=-1000000,AD451=1000000),AND(AC451=1000000,AD451=-1000000),AND(AC451=-1000000,AD451=-1000000),AND(AC451=1000000,AD451=1000000)),0,IF(OR(AC451=1000000,AC451=-1000000),AD451,IF(OR(AD451=1000000,AD451=-1000000),AC451,AD451))),IF(ISNUMBER(AC451)=TRUE,AC451,AD451))</f>
        <v>-2.0791650000001054</v>
      </c>
    </row>
    <row r="452" spans="5:31">
      <c r="E452" s="1">
        <f>E451+process!I$4</f>
        <v>-0.50000000000006262</v>
      </c>
      <c r="F452" s="5">
        <f t="shared" si="112"/>
        <v>0.37500000000006894</v>
      </c>
      <c r="G452" s="5">
        <f t="shared" si="113"/>
        <v>-0.74999999999990608</v>
      </c>
      <c r="N452" s="1">
        <f t="shared" si="109"/>
        <v>0.37500000000006894</v>
      </c>
      <c r="O452" s="1">
        <f t="shared" si="110"/>
        <v>0.37500000000006894</v>
      </c>
      <c r="P452" s="1">
        <f t="shared" si="111"/>
        <v>0.37500000000006894</v>
      </c>
      <c r="Q452" s="1">
        <f t="shared" si="103"/>
        <v>-0.74999999999990608</v>
      </c>
      <c r="R452" s="1">
        <f t="shared" si="104"/>
        <v>-0.74999999999990608</v>
      </c>
      <c r="S452" s="1">
        <f t="shared" si="105"/>
        <v>-0.74999999999990608</v>
      </c>
      <c r="V452" s="1">
        <f t="shared" si="114"/>
        <v>0.71874999999984501</v>
      </c>
      <c r="W452" s="1">
        <f t="shared" si="115"/>
        <v>-2.0625000000001035</v>
      </c>
      <c r="Z452" s="1">
        <f t="shared" si="106"/>
        <v>0.71874999999984501</v>
      </c>
      <c r="AA452" s="1">
        <f t="shared" si="116"/>
        <v>0.71874999999984501</v>
      </c>
      <c r="AB452" s="1">
        <f t="shared" si="117"/>
        <v>0.71874999999984501</v>
      </c>
      <c r="AC452" s="1">
        <f t="shared" si="107"/>
        <v>-2.0625000000001035</v>
      </c>
      <c r="AD452" s="1">
        <f t="shared" si="108"/>
        <v>-2.0625000000001035</v>
      </c>
      <c r="AE452" s="1">
        <f t="shared" si="118"/>
        <v>-2.0625000000001035</v>
      </c>
    </row>
    <row r="453" spans="5:31">
      <c r="E453" s="1">
        <f>E452+process!I$4</f>
        <v>-0.49000000000006261</v>
      </c>
      <c r="F453" s="5">
        <f t="shared" si="112"/>
        <v>0.36411000000006755</v>
      </c>
      <c r="G453" s="5">
        <f t="shared" si="113"/>
        <v>-0.76499999999990609</v>
      </c>
      <c r="N453" s="1">
        <f t="shared" si="109"/>
        <v>0.36411000000006755</v>
      </c>
      <c r="O453" s="1">
        <f t="shared" si="110"/>
        <v>0.36411000000006755</v>
      </c>
      <c r="P453" s="1">
        <f t="shared" si="111"/>
        <v>0.36411000000006755</v>
      </c>
      <c r="Q453" s="1">
        <f t="shared" ref="Q453:Q516" si="119">IF(Q452=1000000,1000000,IF(Q452=-1000000,-1000000,IF(AND(ISNUMBER(G453)=FALSE,G452-G451&gt;0),1000000,IF(AND(ISNUMBER(G453)=FALSE,G452-G451&lt;0),-1000000,G453))))</f>
        <v>-0.76499999999990609</v>
      </c>
      <c r="R453" s="1">
        <f t="shared" ref="R453:R516" si="120">IF(R454=1000000,1000000,IF(R454=-1000000,-1000000,IF(AND(ISNUMBER(G453)=FALSE,G454-G455&gt;0),1000000,IF(AND(ISNUMBER(G453)=FALSE,G454-G455&lt;0),-1000000,G453))))</f>
        <v>-0.76499999999990609</v>
      </c>
      <c r="S453" s="1">
        <f t="shared" ref="S453:S516" si="121">IF(AND(ISNUMBER(Q453)=TRUE,ISNUMBER(R453)=TRUE),IF(OR(AND(Q453=-1000000,R453=1000000),AND(Q453=1000000,R453=-1000000),AND(Q453=-1000000,R453=-1000000),AND(Q453=1000000,R453=1000000)),0,IF(OR(Q453=1000000,Q453=-1000000),R453,IF(OR(R453=1000000,R453=-1000000),Q453,R453))),IF(ISNUMBER(Q453)=TRUE,Q453,R453))</f>
        <v>-0.76499999999990609</v>
      </c>
      <c r="V453" s="1">
        <f t="shared" si="114"/>
        <v>0.74374749999984202</v>
      </c>
      <c r="W453" s="1">
        <f t="shared" si="115"/>
        <v>-2.0461650000001015</v>
      </c>
      <c r="Z453" s="1">
        <f t="shared" ref="Z453:Z516" si="122">IF(Z452=1000000,1000000,IF(Z452=-1000000,-1000000,IF(AND(ISNUMBER(V453)=FALSE,V452-V451&gt;0),1000000,IF(AND(ISNUMBER(V453)=FALSE,V452-V451&lt;0),-1000000,V453))))</f>
        <v>0.74374749999984202</v>
      </c>
      <c r="AA453" s="1">
        <f t="shared" si="116"/>
        <v>0.74374749999984202</v>
      </c>
      <c r="AB453" s="1">
        <f t="shared" si="117"/>
        <v>0.74374749999984202</v>
      </c>
      <c r="AC453" s="1">
        <f t="shared" ref="AC453:AC516" si="123">IF(AC452=1000000,1000000,IF(AC452=-1000000,-1000000,IF(AND(ISNUMBER(W453)=FALSE,W452-W451&gt;0),1000000,IF(AND(ISNUMBER(W453)=FALSE,W452-W451&lt;0),-1000000,W453))))</f>
        <v>-2.0461650000001015</v>
      </c>
      <c r="AD453" s="1">
        <f t="shared" ref="AD453:AD516" si="124">IF(AD454=1000000,1000000,IF(AD454=-1000000,-1000000,IF(AND(ISNUMBER(W453)=FALSE,W454-W455&gt;0),1000000,IF(AND(ISNUMBER(W453)=FALSE,W454-W455&lt;0),-1000000,W453))))</f>
        <v>-2.0461650000001015</v>
      </c>
      <c r="AE453" s="1">
        <f t="shared" si="118"/>
        <v>-2.0461650000001015</v>
      </c>
    </row>
    <row r="454" spans="5:31">
      <c r="E454" s="1">
        <f>E453+process!I$4</f>
        <v>-0.4800000000000626</v>
      </c>
      <c r="F454" s="5">
        <f t="shared" si="112"/>
        <v>0.35344000000006615</v>
      </c>
      <c r="G454" s="5">
        <f t="shared" si="113"/>
        <v>-0.7799999999999061</v>
      </c>
      <c r="N454" s="1">
        <f t="shared" ref="N454:N517" si="125">IF(N453=1000000,1000000,IF(N453=-1000000,-1000000,IF(AND(ISNUMBER(F454)=FALSE,F453-F452&gt;0),1000000,IF(AND(ISNUMBER(F454)=FALSE,F453-F452&lt;0),-1000000,F454))))</f>
        <v>0.35344000000006615</v>
      </c>
      <c r="O454" s="1">
        <f t="shared" ref="O454:O517" si="126">IF(O455=1000000,1000000,IF(O455=-1000000,-1000000,IF(AND(ISNUMBER(F454)=FALSE,F455-F456&gt;0),1000000,IF(AND(ISNUMBER(F454)=FALSE,F455-F456&lt;0),-1000000,F454))))</f>
        <v>0.35344000000006615</v>
      </c>
      <c r="P454" s="1">
        <f t="shared" ref="P454:P517" si="127">IF(AND(ISNUMBER(N454)=TRUE,ISNUMBER(O454)=TRUE),IF(OR(AND(N454=-1000000,O454=1000000),AND(N454=1000000,O454=-1000000),AND(N454=-1000000,O454=-1000000),AND(N454=1000000,O454=1000000)),0,IF(OR(N454=1000000,N454=-1000000),O454,IF(OR(O454=1000000,O454=-1000000),N454,O454))),IF(ISNUMBER(N454)=TRUE,N454,O454))</f>
        <v>0.35344000000006615</v>
      </c>
      <c r="Q454" s="1">
        <f t="shared" si="119"/>
        <v>-0.7799999999999061</v>
      </c>
      <c r="R454" s="1">
        <f t="shared" si="120"/>
        <v>-0.7799999999999061</v>
      </c>
      <c r="S454" s="1">
        <f t="shared" si="121"/>
        <v>-0.7799999999999061</v>
      </c>
      <c r="V454" s="1">
        <f t="shared" si="114"/>
        <v>0.76923999999983883</v>
      </c>
      <c r="W454" s="1">
        <f t="shared" si="115"/>
        <v>-2.030160000000099</v>
      </c>
      <c r="Z454" s="1">
        <f t="shared" si="122"/>
        <v>0.76923999999983883</v>
      </c>
      <c r="AA454" s="1">
        <f t="shared" si="116"/>
        <v>0.76923999999983883</v>
      </c>
      <c r="AB454" s="1">
        <f t="shared" si="117"/>
        <v>0.76923999999983883</v>
      </c>
      <c r="AC454" s="1">
        <f t="shared" si="123"/>
        <v>-2.030160000000099</v>
      </c>
      <c r="AD454" s="1">
        <f t="shared" si="124"/>
        <v>-2.030160000000099</v>
      </c>
      <c r="AE454" s="1">
        <f t="shared" si="118"/>
        <v>-2.030160000000099</v>
      </c>
    </row>
    <row r="455" spans="5:31">
      <c r="E455" s="1">
        <f>E454+process!I$4</f>
        <v>-0.47000000000006259</v>
      </c>
      <c r="F455" s="5">
        <f t="shared" si="112"/>
        <v>0.34299000000006474</v>
      </c>
      <c r="G455" s="5">
        <f t="shared" si="113"/>
        <v>-0.79499999999990612</v>
      </c>
      <c r="N455" s="1">
        <f t="shared" si="125"/>
        <v>0.34299000000006474</v>
      </c>
      <c r="O455" s="1">
        <f t="shared" si="126"/>
        <v>0.34299000000006474</v>
      </c>
      <c r="P455" s="1">
        <f t="shared" si="127"/>
        <v>0.34299000000006474</v>
      </c>
      <c r="Q455" s="1">
        <f t="shared" si="119"/>
        <v>-0.79499999999990612</v>
      </c>
      <c r="R455" s="1">
        <f t="shared" si="120"/>
        <v>-0.79499999999990612</v>
      </c>
      <c r="S455" s="1">
        <f t="shared" si="121"/>
        <v>-0.79499999999990612</v>
      </c>
      <c r="V455" s="1">
        <f t="shared" si="114"/>
        <v>0.79522749999983589</v>
      </c>
      <c r="W455" s="1">
        <f t="shared" si="115"/>
        <v>-2.0144850000000973</v>
      </c>
      <c r="Z455" s="1">
        <f t="shared" si="122"/>
        <v>0.79522749999983589</v>
      </c>
      <c r="AA455" s="1">
        <f t="shared" si="116"/>
        <v>0.79522749999983589</v>
      </c>
      <c r="AB455" s="1">
        <f t="shared" si="117"/>
        <v>0.79522749999983589</v>
      </c>
      <c r="AC455" s="1">
        <f t="shared" si="123"/>
        <v>-2.0144850000000973</v>
      </c>
      <c r="AD455" s="1">
        <f t="shared" si="124"/>
        <v>-2.0144850000000973</v>
      </c>
      <c r="AE455" s="1">
        <f t="shared" si="118"/>
        <v>-2.0144850000000973</v>
      </c>
    </row>
    <row r="456" spans="5:31">
      <c r="E456" s="1">
        <f>E455+process!I$4</f>
        <v>-0.46000000000006258</v>
      </c>
      <c r="F456" s="5">
        <f t="shared" si="112"/>
        <v>0.33276000000006334</v>
      </c>
      <c r="G456" s="5">
        <f t="shared" si="113"/>
        <v>-0.80999999999990613</v>
      </c>
      <c r="N456" s="1">
        <f t="shared" si="125"/>
        <v>0.33276000000006334</v>
      </c>
      <c r="O456" s="1">
        <f t="shared" si="126"/>
        <v>0.33276000000006334</v>
      </c>
      <c r="P456" s="1">
        <f t="shared" si="127"/>
        <v>0.33276000000006334</v>
      </c>
      <c r="Q456" s="1">
        <f t="shared" si="119"/>
        <v>-0.80999999999990613</v>
      </c>
      <c r="R456" s="1">
        <f t="shared" si="120"/>
        <v>-0.80999999999990613</v>
      </c>
      <c r="S456" s="1">
        <f t="shared" si="121"/>
        <v>-0.80999999999990613</v>
      </c>
      <c r="V456" s="1">
        <f t="shared" si="114"/>
        <v>0.82170999999983274</v>
      </c>
      <c r="W456" s="1">
        <f t="shared" si="115"/>
        <v>-1.999140000000095</v>
      </c>
      <c r="Z456" s="1">
        <f t="shared" si="122"/>
        <v>0.82170999999983274</v>
      </c>
      <c r="AA456" s="1">
        <f t="shared" si="116"/>
        <v>0.82170999999983274</v>
      </c>
      <c r="AB456" s="1">
        <f t="shared" si="117"/>
        <v>0.82170999999983274</v>
      </c>
      <c r="AC456" s="1">
        <f t="shared" si="123"/>
        <v>-1.999140000000095</v>
      </c>
      <c r="AD456" s="1">
        <f t="shared" si="124"/>
        <v>-1.999140000000095</v>
      </c>
      <c r="AE456" s="1">
        <f t="shared" si="118"/>
        <v>-1.999140000000095</v>
      </c>
    </row>
    <row r="457" spans="5:31">
      <c r="E457" s="1">
        <f>E456+process!I$4</f>
        <v>-0.45000000000006257</v>
      </c>
      <c r="F457" s="5">
        <f t="shared" si="112"/>
        <v>0.32275000000006193</v>
      </c>
      <c r="G457" s="5">
        <f t="shared" si="113"/>
        <v>-0.82499999999990614</v>
      </c>
      <c r="N457" s="1">
        <f t="shared" si="125"/>
        <v>0.32275000000006193</v>
      </c>
      <c r="O457" s="1">
        <f t="shared" si="126"/>
        <v>0.32275000000006193</v>
      </c>
      <c r="P457" s="1">
        <f t="shared" si="127"/>
        <v>0.32275000000006193</v>
      </c>
      <c r="Q457" s="1">
        <f t="shared" si="119"/>
        <v>-0.82499999999990614</v>
      </c>
      <c r="R457" s="1">
        <f t="shared" si="120"/>
        <v>-0.82499999999990614</v>
      </c>
      <c r="S457" s="1">
        <f t="shared" si="121"/>
        <v>-0.82499999999990614</v>
      </c>
      <c r="V457" s="1">
        <f t="shared" si="114"/>
        <v>0.84868749999982973</v>
      </c>
      <c r="W457" s="1">
        <f t="shared" si="115"/>
        <v>-1.984125000000093</v>
      </c>
      <c r="Z457" s="1">
        <f t="shared" si="122"/>
        <v>0.84868749999982973</v>
      </c>
      <c r="AA457" s="1">
        <f t="shared" si="116"/>
        <v>0.84868749999982973</v>
      </c>
      <c r="AB457" s="1">
        <f t="shared" si="117"/>
        <v>0.84868749999982973</v>
      </c>
      <c r="AC457" s="1">
        <f t="shared" si="123"/>
        <v>-1.984125000000093</v>
      </c>
      <c r="AD457" s="1">
        <f t="shared" si="124"/>
        <v>-1.984125000000093</v>
      </c>
      <c r="AE457" s="1">
        <f t="shared" si="118"/>
        <v>-1.984125000000093</v>
      </c>
    </row>
    <row r="458" spans="5:31">
      <c r="E458" s="1">
        <f>E457+process!I$4</f>
        <v>-0.44000000000006256</v>
      </c>
      <c r="F458" s="5">
        <f t="shared" si="112"/>
        <v>0.31296000000006058</v>
      </c>
      <c r="G458" s="5">
        <f t="shared" si="113"/>
        <v>-0.83999999999990616</v>
      </c>
      <c r="N458" s="1">
        <f t="shared" si="125"/>
        <v>0.31296000000006058</v>
      </c>
      <c r="O458" s="1">
        <f t="shared" si="126"/>
        <v>0.31296000000006058</v>
      </c>
      <c r="P458" s="1">
        <f t="shared" si="127"/>
        <v>0.31296000000006058</v>
      </c>
      <c r="Q458" s="1">
        <f t="shared" si="119"/>
        <v>-0.83999999999990616</v>
      </c>
      <c r="R458" s="1">
        <f t="shared" si="120"/>
        <v>-0.83999999999990616</v>
      </c>
      <c r="S458" s="1">
        <f t="shared" si="121"/>
        <v>-0.83999999999990616</v>
      </c>
      <c r="V458" s="1">
        <f t="shared" si="114"/>
        <v>0.87615999999982663</v>
      </c>
      <c r="W458" s="1">
        <f t="shared" si="115"/>
        <v>-1.9694400000000909</v>
      </c>
      <c r="Z458" s="1">
        <f t="shared" si="122"/>
        <v>0.87615999999982663</v>
      </c>
      <c r="AA458" s="1">
        <f t="shared" si="116"/>
        <v>0.87615999999982663</v>
      </c>
      <c r="AB458" s="1">
        <f t="shared" si="117"/>
        <v>0.87615999999982663</v>
      </c>
      <c r="AC458" s="1">
        <f t="shared" si="123"/>
        <v>-1.9694400000000909</v>
      </c>
      <c r="AD458" s="1">
        <f t="shared" si="124"/>
        <v>-1.9694400000000909</v>
      </c>
      <c r="AE458" s="1">
        <f t="shared" si="118"/>
        <v>-1.9694400000000909</v>
      </c>
    </row>
    <row r="459" spans="5:31">
      <c r="E459" s="1">
        <f>E458+process!I$4</f>
        <v>-0.43000000000006255</v>
      </c>
      <c r="F459" s="5">
        <f t="shared" si="112"/>
        <v>0.30339000000005922</v>
      </c>
      <c r="G459" s="5">
        <f t="shared" si="113"/>
        <v>-0.85499999999990617</v>
      </c>
      <c r="N459" s="1">
        <f t="shared" si="125"/>
        <v>0.30339000000005922</v>
      </c>
      <c r="O459" s="1">
        <f t="shared" si="126"/>
        <v>0.30339000000005922</v>
      </c>
      <c r="P459" s="1">
        <f t="shared" si="127"/>
        <v>0.30339000000005922</v>
      </c>
      <c r="Q459" s="1">
        <f t="shared" si="119"/>
        <v>-0.85499999999990617</v>
      </c>
      <c r="R459" s="1">
        <f t="shared" si="120"/>
        <v>-0.85499999999990617</v>
      </c>
      <c r="S459" s="1">
        <f t="shared" si="121"/>
        <v>-0.85499999999990617</v>
      </c>
      <c r="V459" s="1">
        <f t="shared" si="114"/>
        <v>0.90412749999982345</v>
      </c>
      <c r="W459" s="1">
        <f t="shared" si="115"/>
        <v>-1.9550850000000888</v>
      </c>
      <c r="Z459" s="1">
        <f t="shared" si="122"/>
        <v>0.90412749999982345</v>
      </c>
      <c r="AA459" s="1">
        <f t="shared" si="116"/>
        <v>0.90412749999982345</v>
      </c>
      <c r="AB459" s="1">
        <f t="shared" si="117"/>
        <v>0.90412749999982345</v>
      </c>
      <c r="AC459" s="1">
        <f t="shared" si="123"/>
        <v>-1.9550850000000888</v>
      </c>
      <c r="AD459" s="1">
        <f t="shared" si="124"/>
        <v>-1.9550850000000888</v>
      </c>
      <c r="AE459" s="1">
        <f t="shared" si="118"/>
        <v>-1.9550850000000888</v>
      </c>
    </row>
    <row r="460" spans="5:31">
      <c r="E460" s="1">
        <f>E459+process!I$4</f>
        <v>-0.42000000000006255</v>
      </c>
      <c r="F460" s="5">
        <f t="shared" si="112"/>
        <v>0.29404000000005781</v>
      </c>
      <c r="G460" s="5">
        <f t="shared" si="113"/>
        <v>-0.86999999999990618</v>
      </c>
      <c r="N460" s="1">
        <f t="shared" si="125"/>
        <v>0.29404000000005781</v>
      </c>
      <c r="O460" s="1">
        <f t="shared" si="126"/>
        <v>0.29404000000005781</v>
      </c>
      <c r="P460" s="1">
        <f t="shared" si="127"/>
        <v>0.29404000000005781</v>
      </c>
      <c r="Q460" s="1">
        <f t="shared" si="119"/>
        <v>-0.86999999999990618</v>
      </c>
      <c r="R460" s="1">
        <f t="shared" si="120"/>
        <v>-0.86999999999990618</v>
      </c>
      <c r="S460" s="1">
        <f t="shared" si="121"/>
        <v>-0.86999999999990618</v>
      </c>
      <c r="V460" s="1">
        <f t="shared" si="114"/>
        <v>0.9325899999998204</v>
      </c>
      <c r="W460" s="1">
        <f t="shared" si="115"/>
        <v>-1.9410600000000868</v>
      </c>
      <c r="Z460" s="1">
        <f t="shared" si="122"/>
        <v>0.9325899999998204</v>
      </c>
      <c r="AA460" s="1">
        <f t="shared" si="116"/>
        <v>0.9325899999998204</v>
      </c>
      <c r="AB460" s="1">
        <f t="shared" si="117"/>
        <v>0.9325899999998204</v>
      </c>
      <c r="AC460" s="1">
        <f t="shared" si="123"/>
        <v>-1.9410600000000868</v>
      </c>
      <c r="AD460" s="1">
        <f t="shared" si="124"/>
        <v>-1.9410600000000868</v>
      </c>
      <c r="AE460" s="1">
        <f t="shared" si="118"/>
        <v>-1.9410600000000868</v>
      </c>
    </row>
    <row r="461" spans="5:31">
      <c r="E461" s="1">
        <f>E460+process!I$4</f>
        <v>-0.41000000000006254</v>
      </c>
      <c r="F461" s="5">
        <f t="shared" si="112"/>
        <v>0.28491000000005645</v>
      </c>
      <c r="G461" s="5">
        <f t="shared" si="113"/>
        <v>-0.8849999999999062</v>
      </c>
      <c r="N461" s="1">
        <f t="shared" si="125"/>
        <v>0.28491000000005645</v>
      </c>
      <c r="O461" s="1">
        <f t="shared" si="126"/>
        <v>0.28491000000005645</v>
      </c>
      <c r="P461" s="1">
        <f t="shared" si="127"/>
        <v>0.28491000000005645</v>
      </c>
      <c r="Q461" s="1">
        <f t="shared" si="119"/>
        <v>-0.8849999999999062</v>
      </c>
      <c r="R461" s="1">
        <f t="shared" si="120"/>
        <v>-0.8849999999999062</v>
      </c>
      <c r="S461" s="1">
        <f t="shared" si="121"/>
        <v>-0.8849999999999062</v>
      </c>
      <c r="V461" s="1">
        <f t="shared" si="114"/>
        <v>0.96154749999981737</v>
      </c>
      <c r="W461" s="1">
        <f t="shared" si="115"/>
        <v>-1.9273650000000848</v>
      </c>
      <c r="Z461" s="1">
        <f t="shared" si="122"/>
        <v>0.96154749999981737</v>
      </c>
      <c r="AA461" s="1">
        <f t="shared" si="116"/>
        <v>0.96154749999981737</v>
      </c>
      <c r="AB461" s="1">
        <f t="shared" si="117"/>
        <v>0.96154749999981737</v>
      </c>
      <c r="AC461" s="1">
        <f t="shared" si="123"/>
        <v>-1.9273650000000848</v>
      </c>
      <c r="AD461" s="1">
        <f t="shared" si="124"/>
        <v>-1.9273650000000848</v>
      </c>
      <c r="AE461" s="1">
        <f t="shared" si="118"/>
        <v>-1.9273650000000848</v>
      </c>
    </row>
    <row r="462" spans="5:31">
      <c r="E462" s="1">
        <f>E461+process!I$4</f>
        <v>-0.40000000000006253</v>
      </c>
      <c r="F462" s="5">
        <f t="shared" si="112"/>
        <v>0.27600000000005503</v>
      </c>
      <c r="G462" s="5">
        <f t="shared" si="113"/>
        <v>-0.89999999999990621</v>
      </c>
      <c r="N462" s="1">
        <f t="shared" si="125"/>
        <v>0.27600000000005503</v>
      </c>
      <c r="O462" s="1">
        <f t="shared" si="126"/>
        <v>0.27600000000005503</v>
      </c>
      <c r="P462" s="1">
        <f t="shared" si="127"/>
        <v>0.27600000000005503</v>
      </c>
      <c r="Q462" s="1">
        <f t="shared" si="119"/>
        <v>-0.89999999999990621</v>
      </c>
      <c r="R462" s="1">
        <f t="shared" si="120"/>
        <v>-0.89999999999990621</v>
      </c>
      <c r="S462" s="1">
        <f t="shared" si="121"/>
        <v>-0.89999999999990621</v>
      </c>
      <c r="V462" s="1">
        <f t="shared" si="114"/>
        <v>0.99099999999981436</v>
      </c>
      <c r="W462" s="1">
        <f t="shared" si="115"/>
        <v>-1.9140000000000825</v>
      </c>
      <c r="Z462" s="1">
        <f t="shared" si="122"/>
        <v>0.99099999999981436</v>
      </c>
      <c r="AA462" s="1">
        <f t="shared" si="116"/>
        <v>0.99099999999981436</v>
      </c>
      <c r="AB462" s="1">
        <f t="shared" si="117"/>
        <v>0.99099999999981436</v>
      </c>
      <c r="AC462" s="1">
        <f t="shared" si="123"/>
        <v>-1.9140000000000825</v>
      </c>
      <c r="AD462" s="1">
        <f t="shared" si="124"/>
        <v>-1.9140000000000825</v>
      </c>
      <c r="AE462" s="1">
        <f t="shared" si="118"/>
        <v>-1.9140000000000825</v>
      </c>
    </row>
    <row r="463" spans="5:31">
      <c r="E463" s="1">
        <f>E462+process!I$4</f>
        <v>-0.39000000000006252</v>
      </c>
      <c r="F463" s="5">
        <f t="shared" si="112"/>
        <v>0.26731000000005367</v>
      </c>
      <c r="G463" s="5">
        <f t="shared" si="113"/>
        <v>-0.91499999999990622</v>
      </c>
      <c r="N463" s="1">
        <f t="shared" si="125"/>
        <v>0.26731000000005367</v>
      </c>
      <c r="O463" s="1">
        <f t="shared" si="126"/>
        <v>0.26731000000005367</v>
      </c>
      <c r="P463" s="1">
        <f t="shared" si="127"/>
        <v>0.26731000000005367</v>
      </c>
      <c r="Q463" s="1">
        <f t="shared" si="119"/>
        <v>-0.91499999999990622</v>
      </c>
      <c r="R463" s="1">
        <f t="shared" si="120"/>
        <v>-0.91499999999990622</v>
      </c>
      <c r="S463" s="1">
        <f t="shared" si="121"/>
        <v>-0.91499999999990622</v>
      </c>
      <c r="V463" s="1">
        <f t="shared" si="114"/>
        <v>1.0209474999998114</v>
      </c>
      <c r="W463" s="1">
        <f t="shared" si="115"/>
        <v>-1.9009650000000806</v>
      </c>
      <c r="Z463" s="1">
        <f t="shared" si="122"/>
        <v>1.0209474999998114</v>
      </c>
      <c r="AA463" s="1">
        <f t="shared" si="116"/>
        <v>1.0209474999998114</v>
      </c>
      <c r="AB463" s="1">
        <f t="shared" si="117"/>
        <v>1.0209474999998114</v>
      </c>
      <c r="AC463" s="1">
        <f t="shared" si="123"/>
        <v>-1.9009650000000806</v>
      </c>
      <c r="AD463" s="1">
        <f t="shared" si="124"/>
        <v>-1.9009650000000806</v>
      </c>
      <c r="AE463" s="1">
        <f t="shared" si="118"/>
        <v>-1.9009650000000806</v>
      </c>
    </row>
    <row r="464" spans="5:31">
      <c r="E464" s="1">
        <f>E463+process!I$4</f>
        <v>-0.38000000000006251</v>
      </c>
      <c r="F464" s="5">
        <f t="shared" si="112"/>
        <v>0.25884000000005225</v>
      </c>
      <c r="G464" s="5">
        <f t="shared" si="113"/>
        <v>-0.92999999999990624</v>
      </c>
      <c r="N464" s="1">
        <f t="shared" si="125"/>
        <v>0.25884000000005225</v>
      </c>
      <c r="O464" s="1">
        <f t="shared" si="126"/>
        <v>0.25884000000005225</v>
      </c>
      <c r="P464" s="1">
        <f t="shared" si="127"/>
        <v>0.25884000000005225</v>
      </c>
      <c r="Q464" s="1">
        <f t="shared" si="119"/>
        <v>-0.92999999999990624</v>
      </c>
      <c r="R464" s="1">
        <f t="shared" si="120"/>
        <v>-0.92999999999990624</v>
      </c>
      <c r="S464" s="1">
        <f t="shared" si="121"/>
        <v>-0.92999999999990624</v>
      </c>
      <c r="V464" s="1">
        <f t="shared" si="114"/>
        <v>1.0513899999998082</v>
      </c>
      <c r="W464" s="1">
        <f t="shared" si="115"/>
        <v>-1.8882600000000784</v>
      </c>
      <c r="Z464" s="1">
        <f t="shared" si="122"/>
        <v>1.0513899999998082</v>
      </c>
      <c r="AA464" s="1">
        <f t="shared" si="116"/>
        <v>1.0513899999998082</v>
      </c>
      <c r="AB464" s="1">
        <f t="shared" si="117"/>
        <v>1.0513899999998082</v>
      </c>
      <c r="AC464" s="1">
        <f t="shared" si="123"/>
        <v>-1.8882600000000784</v>
      </c>
      <c r="AD464" s="1">
        <f t="shared" si="124"/>
        <v>-1.8882600000000784</v>
      </c>
      <c r="AE464" s="1">
        <f t="shared" si="118"/>
        <v>-1.8882600000000784</v>
      </c>
    </row>
    <row r="465" spans="5:31">
      <c r="E465" s="1">
        <f>E464+process!I$4</f>
        <v>-0.3700000000000625</v>
      </c>
      <c r="F465" s="5">
        <f t="shared" si="112"/>
        <v>0.25059000000005094</v>
      </c>
      <c r="G465" s="5">
        <f t="shared" si="113"/>
        <v>-0.94499999999990625</v>
      </c>
      <c r="N465" s="1">
        <f t="shared" si="125"/>
        <v>0.25059000000005094</v>
      </c>
      <c r="O465" s="1">
        <f t="shared" si="126"/>
        <v>0.25059000000005094</v>
      </c>
      <c r="P465" s="1">
        <f t="shared" si="127"/>
        <v>0.25059000000005094</v>
      </c>
      <c r="Q465" s="1">
        <f t="shared" si="119"/>
        <v>-0.94499999999990625</v>
      </c>
      <c r="R465" s="1">
        <f t="shared" si="120"/>
        <v>-0.94499999999990625</v>
      </c>
      <c r="S465" s="1">
        <f t="shared" si="121"/>
        <v>-0.94499999999990625</v>
      </c>
      <c r="V465" s="1">
        <f t="shared" si="114"/>
        <v>1.0823274999998052</v>
      </c>
      <c r="W465" s="1">
        <f t="shared" si="115"/>
        <v>-1.8758850000000764</v>
      </c>
      <c r="Z465" s="1">
        <f t="shared" si="122"/>
        <v>1.0823274999998052</v>
      </c>
      <c r="AA465" s="1">
        <f t="shared" si="116"/>
        <v>1.0823274999998052</v>
      </c>
      <c r="AB465" s="1">
        <f t="shared" si="117"/>
        <v>1.0823274999998052</v>
      </c>
      <c r="AC465" s="1">
        <f t="shared" si="123"/>
        <v>-1.8758850000000764</v>
      </c>
      <c r="AD465" s="1">
        <f t="shared" si="124"/>
        <v>-1.8758850000000764</v>
      </c>
      <c r="AE465" s="1">
        <f t="shared" si="118"/>
        <v>-1.8758850000000764</v>
      </c>
    </row>
    <row r="466" spans="5:31">
      <c r="E466" s="1">
        <f>E465+process!I$4</f>
        <v>-0.36000000000006249</v>
      </c>
      <c r="F466" s="5">
        <f t="shared" si="112"/>
        <v>0.24256000000004951</v>
      </c>
      <c r="G466" s="5">
        <f t="shared" si="113"/>
        <v>-0.95999999999990626</v>
      </c>
      <c r="N466" s="1">
        <f t="shared" si="125"/>
        <v>0.24256000000004951</v>
      </c>
      <c r="O466" s="1">
        <f t="shared" si="126"/>
        <v>0.24256000000004951</v>
      </c>
      <c r="P466" s="1">
        <f t="shared" si="127"/>
        <v>0.24256000000004951</v>
      </c>
      <c r="Q466" s="1">
        <f t="shared" si="119"/>
        <v>-0.95999999999990626</v>
      </c>
      <c r="R466" s="1">
        <f t="shared" si="120"/>
        <v>-0.95999999999990626</v>
      </c>
      <c r="S466" s="1">
        <f t="shared" si="121"/>
        <v>-0.95999999999990626</v>
      </c>
      <c r="V466" s="1">
        <f t="shared" si="114"/>
        <v>1.1137599999998022</v>
      </c>
      <c r="W466" s="1">
        <f t="shared" si="115"/>
        <v>-1.8638400000000743</v>
      </c>
      <c r="Z466" s="1">
        <f t="shared" si="122"/>
        <v>1.1137599999998022</v>
      </c>
      <c r="AA466" s="1">
        <f t="shared" si="116"/>
        <v>1.1137599999998022</v>
      </c>
      <c r="AB466" s="1">
        <f t="shared" si="117"/>
        <v>1.1137599999998022</v>
      </c>
      <c r="AC466" s="1">
        <f t="shared" si="123"/>
        <v>-1.8638400000000743</v>
      </c>
      <c r="AD466" s="1">
        <f t="shared" si="124"/>
        <v>-1.8638400000000743</v>
      </c>
      <c r="AE466" s="1">
        <f t="shared" si="118"/>
        <v>-1.8638400000000743</v>
      </c>
    </row>
    <row r="467" spans="5:31">
      <c r="E467" s="1">
        <f>E466+process!I$4</f>
        <v>-0.35000000000006248</v>
      </c>
      <c r="F467" s="5">
        <f t="shared" si="112"/>
        <v>0.23475000000004814</v>
      </c>
      <c r="G467" s="5">
        <f t="shared" si="113"/>
        <v>-0.97499999999990627</v>
      </c>
      <c r="N467" s="1">
        <f t="shared" si="125"/>
        <v>0.23475000000004814</v>
      </c>
      <c r="O467" s="1">
        <f t="shared" si="126"/>
        <v>0.23475000000004814</v>
      </c>
      <c r="P467" s="1">
        <f t="shared" si="127"/>
        <v>0.23475000000004814</v>
      </c>
      <c r="Q467" s="1">
        <f t="shared" si="119"/>
        <v>-0.97499999999990627</v>
      </c>
      <c r="R467" s="1">
        <f t="shared" si="120"/>
        <v>-0.97499999999990627</v>
      </c>
      <c r="S467" s="1">
        <f t="shared" si="121"/>
        <v>-0.97499999999990627</v>
      </c>
      <c r="V467" s="1">
        <f t="shared" si="114"/>
        <v>1.145687499999799</v>
      </c>
      <c r="W467" s="1">
        <f t="shared" si="115"/>
        <v>-1.8521250000000722</v>
      </c>
      <c r="Z467" s="1">
        <f t="shared" si="122"/>
        <v>1.145687499999799</v>
      </c>
      <c r="AA467" s="1">
        <f t="shared" si="116"/>
        <v>1.145687499999799</v>
      </c>
      <c r="AB467" s="1">
        <f t="shared" si="117"/>
        <v>1.145687499999799</v>
      </c>
      <c r="AC467" s="1">
        <f t="shared" si="123"/>
        <v>-1.8521250000000722</v>
      </c>
      <c r="AD467" s="1">
        <f t="shared" si="124"/>
        <v>-1.8521250000000722</v>
      </c>
      <c r="AE467" s="1">
        <f t="shared" si="118"/>
        <v>-1.8521250000000722</v>
      </c>
    </row>
    <row r="468" spans="5:31">
      <c r="E468" s="1">
        <f>E467+process!I$4</f>
        <v>-0.34000000000006247</v>
      </c>
      <c r="F468" s="5">
        <f t="shared" si="112"/>
        <v>0.22716000000004674</v>
      </c>
      <c r="G468" s="5">
        <f t="shared" si="113"/>
        <v>-0.98999999999990629</v>
      </c>
      <c r="N468" s="1">
        <f t="shared" si="125"/>
        <v>0.22716000000004674</v>
      </c>
      <c r="O468" s="1">
        <f t="shared" si="126"/>
        <v>0.22716000000004674</v>
      </c>
      <c r="P468" s="1">
        <f t="shared" si="127"/>
        <v>0.22716000000004674</v>
      </c>
      <c r="Q468" s="1">
        <f t="shared" si="119"/>
        <v>-0.98999999999990629</v>
      </c>
      <c r="R468" s="1">
        <f t="shared" si="120"/>
        <v>-0.98999999999990629</v>
      </c>
      <c r="S468" s="1">
        <f t="shared" si="121"/>
        <v>-0.98999999999990629</v>
      </c>
      <c r="V468" s="1">
        <f t="shared" si="114"/>
        <v>1.1781099999997962</v>
      </c>
      <c r="W468" s="1">
        <f t="shared" si="115"/>
        <v>-1.84074000000007</v>
      </c>
      <c r="Z468" s="1">
        <f t="shared" si="122"/>
        <v>1.1781099999997962</v>
      </c>
      <c r="AA468" s="1">
        <f t="shared" si="116"/>
        <v>1.1781099999997962</v>
      </c>
      <c r="AB468" s="1">
        <f t="shared" si="117"/>
        <v>1.1781099999997962</v>
      </c>
      <c r="AC468" s="1">
        <f t="shared" si="123"/>
        <v>-1.84074000000007</v>
      </c>
      <c r="AD468" s="1">
        <f t="shared" si="124"/>
        <v>-1.84074000000007</v>
      </c>
      <c r="AE468" s="1">
        <f t="shared" si="118"/>
        <v>-1.84074000000007</v>
      </c>
    </row>
    <row r="469" spans="5:31">
      <c r="E469" s="1">
        <f>E468+process!I$4</f>
        <v>-0.33000000000006247</v>
      </c>
      <c r="F469" s="5">
        <f t="shared" si="112"/>
        <v>0.21979000000004537</v>
      </c>
      <c r="G469" s="5">
        <f t="shared" si="113"/>
        <v>-1.0049999999999062</v>
      </c>
      <c r="N469" s="1">
        <f t="shared" si="125"/>
        <v>0.21979000000004537</v>
      </c>
      <c r="O469" s="1">
        <f t="shared" si="126"/>
        <v>0.21979000000004537</v>
      </c>
      <c r="P469" s="1">
        <f t="shared" si="127"/>
        <v>0.21979000000004537</v>
      </c>
      <c r="Q469" s="1">
        <f t="shared" si="119"/>
        <v>-1.0049999999999062</v>
      </c>
      <c r="R469" s="1">
        <f t="shared" si="120"/>
        <v>-1.0049999999999062</v>
      </c>
      <c r="S469" s="1">
        <f t="shared" si="121"/>
        <v>-1.0049999999999062</v>
      </c>
      <c r="V469" s="1">
        <f t="shared" si="114"/>
        <v>1.2110274999997928</v>
      </c>
      <c r="W469" s="1">
        <f t="shared" si="115"/>
        <v>-1.829685000000068</v>
      </c>
      <c r="Z469" s="1">
        <f t="shared" si="122"/>
        <v>1.2110274999997928</v>
      </c>
      <c r="AA469" s="1">
        <f t="shared" si="116"/>
        <v>1.2110274999997928</v>
      </c>
      <c r="AB469" s="1">
        <f t="shared" si="117"/>
        <v>1.2110274999997928</v>
      </c>
      <c r="AC469" s="1">
        <f t="shared" si="123"/>
        <v>-1.829685000000068</v>
      </c>
      <c r="AD469" s="1">
        <f t="shared" si="124"/>
        <v>-1.829685000000068</v>
      </c>
      <c r="AE469" s="1">
        <f t="shared" si="118"/>
        <v>-1.829685000000068</v>
      </c>
    </row>
    <row r="470" spans="5:31">
      <c r="E470" s="1">
        <f>E469+process!I$4</f>
        <v>-0.32000000000006246</v>
      </c>
      <c r="F470" s="5">
        <f t="shared" si="112"/>
        <v>0.21264000000004399</v>
      </c>
      <c r="G470" s="5">
        <f t="shared" si="113"/>
        <v>-1.0199999999999063</v>
      </c>
      <c r="N470" s="1">
        <f t="shared" si="125"/>
        <v>0.21264000000004399</v>
      </c>
      <c r="O470" s="1">
        <f t="shared" si="126"/>
        <v>0.21264000000004399</v>
      </c>
      <c r="P470" s="1">
        <f t="shared" si="127"/>
        <v>0.21264000000004399</v>
      </c>
      <c r="Q470" s="1">
        <f t="shared" si="119"/>
        <v>-1.0199999999999063</v>
      </c>
      <c r="R470" s="1">
        <f t="shared" si="120"/>
        <v>-1.0199999999999063</v>
      </c>
      <c r="S470" s="1">
        <f t="shared" si="121"/>
        <v>-1.0199999999999063</v>
      </c>
      <c r="V470" s="1">
        <f t="shared" si="114"/>
        <v>1.2444399999997899</v>
      </c>
      <c r="W470" s="1">
        <f t="shared" si="115"/>
        <v>-1.8189600000000659</v>
      </c>
      <c r="Z470" s="1">
        <f t="shared" si="122"/>
        <v>1.2444399999997899</v>
      </c>
      <c r="AA470" s="1">
        <f t="shared" si="116"/>
        <v>1.2444399999997899</v>
      </c>
      <c r="AB470" s="1">
        <f t="shared" si="117"/>
        <v>1.2444399999997899</v>
      </c>
      <c r="AC470" s="1">
        <f t="shared" si="123"/>
        <v>-1.8189600000000659</v>
      </c>
      <c r="AD470" s="1">
        <f t="shared" si="124"/>
        <v>-1.8189600000000659</v>
      </c>
      <c r="AE470" s="1">
        <f t="shared" si="118"/>
        <v>-1.8189600000000659</v>
      </c>
    </row>
    <row r="471" spans="5:31">
      <c r="E471" s="1">
        <f>E470+process!I$4</f>
        <v>-0.31000000000006245</v>
      </c>
      <c r="F471" s="5">
        <f t="shared" si="112"/>
        <v>0.20571000000004261</v>
      </c>
      <c r="G471" s="5">
        <f t="shared" si="113"/>
        <v>-1.0349999999999064</v>
      </c>
      <c r="N471" s="1">
        <f t="shared" si="125"/>
        <v>0.20571000000004261</v>
      </c>
      <c r="O471" s="1">
        <f t="shared" si="126"/>
        <v>0.20571000000004261</v>
      </c>
      <c r="P471" s="1">
        <f t="shared" si="127"/>
        <v>0.20571000000004261</v>
      </c>
      <c r="Q471" s="1">
        <f t="shared" si="119"/>
        <v>-1.0349999999999064</v>
      </c>
      <c r="R471" s="1">
        <f t="shared" si="120"/>
        <v>-1.0349999999999064</v>
      </c>
      <c r="S471" s="1">
        <f t="shared" si="121"/>
        <v>-1.0349999999999064</v>
      </c>
      <c r="V471" s="1">
        <f t="shared" si="114"/>
        <v>1.278347499999787</v>
      </c>
      <c r="W471" s="1">
        <f t="shared" si="115"/>
        <v>-1.8085650000000639</v>
      </c>
      <c r="Z471" s="1">
        <f t="shared" si="122"/>
        <v>1.278347499999787</v>
      </c>
      <c r="AA471" s="1">
        <f t="shared" si="116"/>
        <v>1.278347499999787</v>
      </c>
      <c r="AB471" s="1">
        <f t="shared" si="117"/>
        <v>1.278347499999787</v>
      </c>
      <c r="AC471" s="1">
        <f t="shared" si="123"/>
        <v>-1.8085650000000639</v>
      </c>
      <c r="AD471" s="1">
        <f t="shared" si="124"/>
        <v>-1.8085650000000639</v>
      </c>
      <c r="AE471" s="1">
        <f t="shared" si="118"/>
        <v>-1.8085650000000639</v>
      </c>
    </row>
    <row r="472" spans="5:31">
      <c r="E472" s="1">
        <f>E471+process!I$4</f>
        <v>-0.30000000000006244</v>
      </c>
      <c r="F472" s="5">
        <f t="shared" si="112"/>
        <v>0.19900000000004123</v>
      </c>
      <c r="G472" s="5">
        <f t="shared" si="113"/>
        <v>-1.0499999999999063</v>
      </c>
      <c r="N472" s="1">
        <f t="shared" si="125"/>
        <v>0.19900000000004123</v>
      </c>
      <c r="O472" s="1">
        <f t="shared" si="126"/>
        <v>0.19900000000004123</v>
      </c>
      <c r="P472" s="1">
        <f t="shared" si="127"/>
        <v>0.19900000000004123</v>
      </c>
      <c r="Q472" s="1">
        <f t="shared" si="119"/>
        <v>-1.0499999999999063</v>
      </c>
      <c r="R472" s="1">
        <f t="shared" si="120"/>
        <v>-1.0499999999999063</v>
      </c>
      <c r="S472" s="1">
        <f t="shared" si="121"/>
        <v>-1.0499999999999063</v>
      </c>
      <c r="V472" s="1">
        <f t="shared" si="114"/>
        <v>1.3127499999997838</v>
      </c>
      <c r="W472" s="1">
        <f t="shared" si="115"/>
        <v>-1.7985000000000619</v>
      </c>
      <c r="Z472" s="1">
        <f t="shared" si="122"/>
        <v>1.3127499999997838</v>
      </c>
      <c r="AA472" s="1">
        <f t="shared" si="116"/>
        <v>1.3127499999997838</v>
      </c>
      <c r="AB472" s="1">
        <f t="shared" si="117"/>
        <v>1.3127499999997838</v>
      </c>
      <c r="AC472" s="1">
        <f t="shared" si="123"/>
        <v>-1.7985000000000619</v>
      </c>
      <c r="AD472" s="1">
        <f t="shared" si="124"/>
        <v>-1.7985000000000619</v>
      </c>
      <c r="AE472" s="1">
        <f t="shared" si="118"/>
        <v>-1.7985000000000619</v>
      </c>
    </row>
    <row r="473" spans="5:31">
      <c r="E473" s="1">
        <f>E472+process!I$4</f>
        <v>-0.29000000000006243</v>
      </c>
      <c r="F473" s="5">
        <f t="shared" si="112"/>
        <v>0.19251000000003984</v>
      </c>
      <c r="G473" s="5">
        <f t="shared" si="113"/>
        <v>-1.0649999999999062</v>
      </c>
      <c r="N473" s="1">
        <f t="shared" si="125"/>
        <v>0.19251000000003984</v>
      </c>
      <c r="O473" s="1">
        <f t="shared" si="126"/>
        <v>0.19251000000003984</v>
      </c>
      <c r="P473" s="1">
        <f t="shared" si="127"/>
        <v>0.19251000000003984</v>
      </c>
      <c r="Q473" s="1">
        <f t="shared" si="119"/>
        <v>-1.0649999999999062</v>
      </c>
      <c r="R473" s="1">
        <f t="shared" si="120"/>
        <v>-1.0649999999999062</v>
      </c>
      <c r="S473" s="1">
        <f t="shared" si="121"/>
        <v>-1.0649999999999062</v>
      </c>
      <c r="V473" s="1">
        <f t="shared" si="114"/>
        <v>1.3476474999997805</v>
      </c>
      <c r="W473" s="1">
        <f t="shared" si="115"/>
        <v>-1.7887650000000597</v>
      </c>
      <c r="Z473" s="1">
        <f t="shared" si="122"/>
        <v>1.3476474999997805</v>
      </c>
      <c r="AA473" s="1">
        <f t="shared" si="116"/>
        <v>1.3476474999997805</v>
      </c>
      <c r="AB473" s="1">
        <f t="shared" si="117"/>
        <v>1.3476474999997805</v>
      </c>
      <c r="AC473" s="1">
        <f t="shared" si="123"/>
        <v>-1.7887650000000597</v>
      </c>
      <c r="AD473" s="1">
        <f t="shared" si="124"/>
        <v>-1.7887650000000597</v>
      </c>
      <c r="AE473" s="1">
        <f t="shared" si="118"/>
        <v>-1.7887650000000597</v>
      </c>
    </row>
    <row r="474" spans="5:31">
      <c r="E474" s="1">
        <f>E473+process!I$4</f>
        <v>-0.28000000000006242</v>
      </c>
      <c r="F474" s="5">
        <f t="shared" si="112"/>
        <v>0.18624000000003846</v>
      </c>
      <c r="G474" s="5">
        <f t="shared" si="113"/>
        <v>-1.0799999999999064</v>
      </c>
      <c r="N474" s="1">
        <f t="shared" si="125"/>
        <v>0.18624000000003846</v>
      </c>
      <c r="O474" s="1">
        <f t="shared" si="126"/>
        <v>0.18624000000003846</v>
      </c>
      <c r="P474" s="1">
        <f t="shared" si="127"/>
        <v>0.18624000000003846</v>
      </c>
      <c r="Q474" s="1">
        <f t="shared" si="119"/>
        <v>-1.0799999999999064</v>
      </c>
      <c r="R474" s="1">
        <f t="shared" si="120"/>
        <v>-1.0799999999999064</v>
      </c>
      <c r="S474" s="1">
        <f t="shared" si="121"/>
        <v>-1.0799999999999064</v>
      </c>
      <c r="V474" s="1">
        <f t="shared" si="114"/>
        <v>1.3830399999997778</v>
      </c>
      <c r="W474" s="1">
        <f t="shared" si="115"/>
        <v>-1.7793600000000578</v>
      </c>
      <c r="Z474" s="1">
        <f t="shared" si="122"/>
        <v>1.3830399999997778</v>
      </c>
      <c r="AA474" s="1">
        <f t="shared" si="116"/>
        <v>1.3830399999997778</v>
      </c>
      <c r="AB474" s="1">
        <f t="shared" si="117"/>
        <v>1.3830399999997778</v>
      </c>
      <c r="AC474" s="1">
        <f t="shared" si="123"/>
        <v>-1.7793600000000578</v>
      </c>
      <c r="AD474" s="1">
        <f t="shared" si="124"/>
        <v>-1.7793600000000578</v>
      </c>
      <c r="AE474" s="1">
        <f t="shared" si="118"/>
        <v>-1.7793600000000578</v>
      </c>
    </row>
    <row r="475" spans="5:31">
      <c r="E475" s="1">
        <f>E474+process!I$4</f>
        <v>-0.27000000000006241</v>
      </c>
      <c r="F475" s="5">
        <f t="shared" si="112"/>
        <v>0.1801900000000371</v>
      </c>
      <c r="G475" s="5">
        <f t="shared" si="113"/>
        <v>-1.0949999999999065</v>
      </c>
      <c r="N475" s="1">
        <f t="shared" si="125"/>
        <v>0.1801900000000371</v>
      </c>
      <c r="O475" s="1">
        <f t="shared" si="126"/>
        <v>0.1801900000000371</v>
      </c>
      <c r="P475" s="1">
        <f t="shared" si="127"/>
        <v>0.1801900000000371</v>
      </c>
      <c r="Q475" s="1">
        <f t="shared" si="119"/>
        <v>-1.0949999999999065</v>
      </c>
      <c r="R475" s="1">
        <f t="shared" si="120"/>
        <v>-1.0949999999999065</v>
      </c>
      <c r="S475" s="1">
        <f t="shared" si="121"/>
        <v>-1.0949999999999065</v>
      </c>
      <c r="V475" s="1">
        <f t="shared" si="114"/>
        <v>1.418927499999775</v>
      </c>
      <c r="W475" s="1">
        <f t="shared" si="115"/>
        <v>-1.7702850000000556</v>
      </c>
      <c r="Z475" s="1">
        <f t="shared" si="122"/>
        <v>1.418927499999775</v>
      </c>
      <c r="AA475" s="1">
        <f t="shared" si="116"/>
        <v>1.418927499999775</v>
      </c>
      <c r="AB475" s="1">
        <f t="shared" si="117"/>
        <v>1.418927499999775</v>
      </c>
      <c r="AC475" s="1">
        <f t="shared" si="123"/>
        <v>-1.7702850000000556</v>
      </c>
      <c r="AD475" s="1">
        <f t="shared" si="124"/>
        <v>-1.7702850000000556</v>
      </c>
      <c r="AE475" s="1">
        <f t="shared" si="118"/>
        <v>-1.7702850000000556</v>
      </c>
    </row>
    <row r="476" spans="5:31">
      <c r="E476" s="1">
        <f>E475+process!I$4</f>
        <v>-0.2600000000000624</v>
      </c>
      <c r="F476" s="5">
        <f t="shared" si="112"/>
        <v>0.17436000000003571</v>
      </c>
      <c r="G476" s="5">
        <f t="shared" si="113"/>
        <v>-1.1099999999999064</v>
      </c>
      <c r="N476" s="1">
        <f t="shared" si="125"/>
        <v>0.17436000000003571</v>
      </c>
      <c r="O476" s="1">
        <f t="shared" si="126"/>
        <v>0.17436000000003571</v>
      </c>
      <c r="P476" s="1">
        <f t="shared" si="127"/>
        <v>0.17436000000003571</v>
      </c>
      <c r="Q476" s="1">
        <f t="shared" si="119"/>
        <v>-1.1099999999999064</v>
      </c>
      <c r="R476" s="1">
        <f t="shared" si="120"/>
        <v>-1.1099999999999064</v>
      </c>
      <c r="S476" s="1">
        <f t="shared" si="121"/>
        <v>-1.1099999999999064</v>
      </c>
      <c r="V476" s="1">
        <f t="shared" si="114"/>
        <v>1.4553099999997716</v>
      </c>
      <c r="W476" s="1">
        <f t="shared" si="115"/>
        <v>-1.7615400000000536</v>
      </c>
      <c r="Z476" s="1">
        <f t="shared" si="122"/>
        <v>1.4553099999997716</v>
      </c>
      <c r="AA476" s="1">
        <f t="shared" si="116"/>
        <v>1.4553099999997716</v>
      </c>
      <c r="AB476" s="1">
        <f t="shared" si="117"/>
        <v>1.4553099999997716</v>
      </c>
      <c r="AC476" s="1">
        <f t="shared" si="123"/>
        <v>-1.7615400000000536</v>
      </c>
      <c r="AD476" s="1">
        <f t="shared" si="124"/>
        <v>-1.7615400000000536</v>
      </c>
      <c r="AE476" s="1">
        <f t="shared" si="118"/>
        <v>-1.7615400000000536</v>
      </c>
    </row>
    <row r="477" spans="5:31">
      <c r="E477" s="1">
        <f>E476+process!I$4</f>
        <v>-0.25000000000006239</v>
      </c>
      <c r="F477" s="5">
        <f t="shared" si="112"/>
        <v>0.16875000000003432</v>
      </c>
      <c r="G477" s="5">
        <f t="shared" si="113"/>
        <v>-1.1249999999999063</v>
      </c>
      <c r="N477" s="1">
        <f t="shared" si="125"/>
        <v>0.16875000000003432</v>
      </c>
      <c r="O477" s="1">
        <f t="shared" si="126"/>
        <v>0.16875000000003432</v>
      </c>
      <c r="P477" s="1">
        <f t="shared" si="127"/>
        <v>0.16875000000003432</v>
      </c>
      <c r="Q477" s="1">
        <f t="shared" si="119"/>
        <v>-1.1249999999999063</v>
      </c>
      <c r="R477" s="1">
        <f t="shared" si="120"/>
        <v>-1.1249999999999063</v>
      </c>
      <c r="S477" s="1">
        <f t="shared" si="121"/>
        <v>-1.1249999999999063</v>
      </c>
      <c r="V477" s="1">
        <f t="shared" si="114"/>
        <v>1.4921874999997682</v>
      </c>
      <c r="W477" s="1">
        <f t="shared" si="115"/>
        <v>-1.7531250000000513</v>
      </c>
      <c r="Z477" s="1">
        <f t="shared" si="122"/>
        <v>1.4921874999997682</v>
      </c>
      <c r="AA477" s="1">
        <f t="shared" si="116"/>
        <v>1.4921874999997682</v>
      </c>
      <c r="AB477" s="1">
        <f t="shared" si="117"/>
        <v>1.4921874999997682</v>
      </c>
      <c r="AC477" s="1">
        <f t="shared" si="123"/>
        <v>-1.7531250000000513</v>
      </c>
      <c r="AD477" s="1">
        <f t="shared" si="124"/>
        <v>-1.7531250000000513</v>
      </c>
      <c r="AE477" s="1">
        <f t="shared" si="118"/>
        <v>-1.7531250000000513</v>
      </c>
    </row>
    <row r="478" spans="5:31">
      <c r="E478" s="1">
        <f>E477+process!I$4</f>
        <v>-0.24000000000006239</v>
      </c>
      <c r="F478" s="5">
        <f t="shared" si="112"/>
        <v>0.16336000000003295</v>
      </c>
      <c r="G478" s="5">
        <f t="shared" si="113"/>
        <v>-1.1399999999999064</v>
      </c>
      <c r="N478" s="1">
        <f t="shared" si="125"/>
        <v>0.16336000000003295</v>
      </c>
      <c r="O478" s="1">
        <f t="shared" si="126"/>
        <v>0.16336000000003295</v>
      </c>
      <c r="P478" s="1">
        <f t="shared" si="127"/>
        <v>0.16336000000003295</v>
      </c>
      <c r="Q478" s="1">
        <f t="shared" si="119"/>
        <v>-1.1399999999999064</v>
      </c>
      <c r="R478" s="1">
        <f t="shared" si="120"/>
        <v>-1.1399999999999064</v>
      </c>
      <c r="S478" s="1">
        <f t="shared" si="121"/>
        <v>-1.1399999999999064</v>
      </c>
      <c r="V478" s="1">
        <f t="shared" si="114"/>
        <v>1.5295599999997656</v>
      </c>
      <c r="W478" s="1">
        <f t="shared" si="115"/>
        <v>-1.7450400000000494</v>
      </c>
      <c r="Z478" s="1">
        <f t="shared" si="122"/>
        <v>1.5295599999997656</v>
      </c>
      <c r="AA478" s="1">
        <f t="shared" si="116"/>
        <v>1.5295599999997656</v>
      </c>
      <c r="AB478" s="1">
        <f t="shared" si="117"/>
        <v>1.5295599999997656</v>
      </c>
      <c r="AC478" s="1">
        <f t="shared" si="123"/>
        <v>-1.7450400000000494</v>
      </c>
      <c r="AD478" s="1">
        <f t="shared" si="124"/>
        <v>-1.7450400000000494</v>
      </c>
      <c r="AE478" s="1">
        <f t="shared" si="118"/>
        <v>-1.7450400000000494</v>
      </c>
    </row>
    <row r="479" spans="5:31">
      <c r="E479" s="1">
        <f>E478+process!I$4</f>
        <v>-0.23000000000006238</v>
      </c>
      <c r="F479" s="5">
        <f t="shared" si="112"/>
        <v>0.15819000000003158</v>
      </c>
      <c r="G479" s="5">
        <f t="shared" si="113"/>
        <v>-1.1549999999999065</v>
      </c>
      <c r="N479" s="1">
        <f t="shared" si="125"/>
        <v>0.15819000000003158</v>
      </c>
      <c r="O479" s="1">
        <f t="shared" si="126"/>
        <v>0.15819000000003158</v>
      </c>
      <c r="P479" s="1">
        <f t="shared" si="127"/>
        <v>0.15819000000003158</v>
      </c>
      <c r="Q479" s="1">
        <f t="shared" si="119"/>
        <v>-1.1549999999999065</v>
      </c>
      <c r="R479" s="1">
        <f t="shared" si="120"/>
        <v>-1.1549999999999065</v>
      </c>
      <c r="S479" s="1">
        <f t="shared" si="121"/>
        <v>-1.1549999999999065</v>
      </c>
      <c r="V479" s="1">
        <f t="shared" si="114"/>
        <v>1.5674274999997628</v>
      </c>
      <c r="W479" s="1">
        <f t="shared" si="115"/>
        <v>-1.7372850000000475</v>
      </c>
      <c r="Z479" s="1">
        <f t="shared" si="122"/>
        <v>1.5674274999997628</v>
      </c>
      <c r="AA479" s="1">
        <f t="shared" si="116"/>
        <v>1.5674274999997628</v>
      </c>
      <c r="AB479" s="1">
        <f t="shared" si="117"/>
        <v>1.5674274999997628</v>
      </c>
      <c r="AC479" s="1">
        <f t="shared" si="123"/>
        <v>-1.7372850000000475</v>
      </c>
      <c r="AD479" s="1">
        <f t="shared" si="124"/>
        <v>-1.7372850000000475</v>
      </c>
      <c r="AE479" s="1">
        <f t="shared" si="118"/>
        <v>-1.7372850000000475</v>
      </c>
    </row>
    <row r="480" spans="5:31">
      <c r="E480" s="1">
        <f>E479+process!I$4</f>
        <v>-0.22000000000006237</v>
      </c>
      <c r="F480" s="5">
        <f t="shared" si="112"/>
        <v>0.15324000000003019</v>
      </c>
      <c r="G480" s="5">
        <f t="shared" si="113"/>
        <v>-1.1699999999999064</v>
      </c>
      <c r="N480" s="1">
        <f t="shared" si="125"/>
        <v>0.15324000000003019</v>
      </c>
      <c r="O480" s="1">
        <f t="shared" si="126"/>
        <v>0.15324000000003019</v>
      </c>
      <c r="P480" s="1">
        <f t="shared" si="127"/>
        <v>0.15324000000003019</v>
      </c>
      <c r="Q480" s="1">
        <f t="shared" si="119"/>
        <v>-1.1699999999999064</v>
      </c>
      <c r="R480" s="1">
        <f t="shared" si="120"/>
        <v>-1.1699999999999064</v>
      </c>
      <c r="S480" s="1">
        <f t="shared" si="121"/>
        <v>-1.1699999999999064</v>
      </c>
      <c r="V480" s="1">
        <f t="shared" si="114"/>
        <v>1.6057899999997594</v>
      </c>
      <c r="W480" s="1">
        <f t="shared" si="115"/>
        <v>-1.7298600000000453</v>
      </c>
      <c r="Z480" s="1">
        <f t="shared" si="122"/>
        <v>1.6057899999997594</v>
      </c>
      <c r="AA480" s="1">
        <f t="shared" si="116"/>
        <v>1.6057899999997594</v>
      </c>
      <c r="AB480" s="1">
        <f t="shared" si="117"/>
        <v>1.6057899999997594</v>
      </c>
      <c r="AC480" s="1">
        <f t="shared" si="123"/>
        <v>-1.7298600000000453</v>
      </c>
      <c r="AD480" s="1">
        <f t="shared" si="124"/>
        <v>-1.7298600000000453</v>
      </c>
      <c r="AE480" s="1">
        <f t="shared" si="118"/>
        <v>-1.7298600000000453</v>
      </c>
    </row>
    <row r="481" spans="5:31">
      <c r="E481" s="1">
        <f>E480+process!I$4</f>
        <v>-0.21000000000006236</v>
      </c>
      <c r="F481" s="5">
        <f t="shared" si="112"/>
        <v>0.14851000000002881</v>
      </c>
      <c r="G481" s="5">
        <f t="shared" si="113"/>
        <v>-1.1849999999999064</v>
      </c>
      <c r="N481" s="1">
        <f t="shared" si="125"/>
        <v>0.14851000000002881</v>
      </c>
      <c r="O481" s="1">
        <f t="shared" si="126"/>
        <v>0.14851000000002881</v>
      </c>
      <c r="P481" s="1">
        <f t="shared" si="127"/>
        <v>0.14851000000002881</v>
      </c>
      <c r="Q481" s="1">
        <f t="shared" si="119"/>
        <v>-1.1849999999999064</v>
      </c>
      <c r="R481" s="1">
        <f t="shared" si="120"/>
        <v>-1.1849999999999064</v>
      </c>
      <c r="S481" s="1">
        <f t="shared" si="121"/>
        <v>-1.1849999999999064</v>
      </c>
      <c r="V481" s="1">
        <f t="shared" si="114"/>
        <v>1.644647499999756</v>
      </c>
      <c r="W481" s="1">
        <f t="shared" si="115"/>
        <v>-1.7227650000000432</v>
      </c>
      <c r="Z481" s="1">
        <f t="shared" si="122"/>
        <v>1.644647499999756</v>
      </c>
      <c r="AA481" s="1">
        <f t="shared" si="116"/>
        <v>1.644647499999756</v>
      </c>
      <c r="AB481" s="1">
        <f t="shared" si="117"/>
        <v>1.644647499999756</v>
      </c>
      <c r="AC481" s="1">
        <f t="shared" si="123"/>
        <v>-1.7227650000000432</v>
      </c>
      <c r="AD481" s="1">
        <f t="shared" si="124"/>
        <v>-1.7227650000000432</v>
      </c>
      <c r="AE481" s="1">
        <f t="shared" si="118"/>
        <v>-1.7227650000000432</v>
      </c>
    </row>
    <row r="482" spans="5:31">
      <c r="E482" s="1">
        <f>E481+process!I$4</f>
        <v>-0.20000000000006235</v>
      </c>
      <c r="F482" s="5">
        <f t="shared" si="112"/>
        <v>0.14400000000002744</v>
      </c>
      <c r="G482" s="5">
        <f t="shared" si="113"/>
        <v>-1.1999999999999065</v>
      </c>
      <c r="N482" s="1">
        <f t="shared" si="125"/>
        <v>0.14400000000002744</v>
      </c>
      <c r="O482" s="1">
        <f t="shared" si="126"/>
        <v>0.14400000000002744</v>
      </c>
      <c r="P482" s="1">
        <f t="shared" si="127"/>
        <v>0.14400000000002744</v>
      </c>
      <c r="Q482" s="1">
        <f t="shared" si="119"/>
        <v>-1.1999999999999065</v>
      </c>
      <c r="R482" s="1">
        <f t="shared" si="120"/>
        <v>-1.1999999999999065</v>
      </c>
      <c r="S482" s="1">
        <f t="shared" si="121"/>
        <v>-1.1999999999999065</v>
      </c>
      <c r="V482" s="1">
        <f t="shared" si="114"/>
        <v>1.6839999999997532</v>
      </c>
      <c r="W482" s="1">
        <f t="shared" si="115"/>
        <v>-1.716000000000041</v>
      </c>
      <c r="Z482" s="1">
        <f t="shared" si="122"/>
        <v>1.6839999999997532</v>
      </c>
      <c r="AA482" s="1">
        <f t="shared" si="116"/>
        <v>1.6839999999997532</v>
      </c>
      <c r="AB482" s="1">
        <f t="shared" si="117"/>
        <v>1.6839999999997532</v>
      </c>
      <c r="AC482" s="1">
        <f t="shared" si="123"/>
        <v>-1.716000000000041</v>
      </c>
      <c r="AD482" s="1">
        <f t="shared" si="124"/>
        <v>-1.716000000000041</v>
      </c>
      <c r="AE482" s="1">
        <f t="shared" si="118"/>
        <v>-1.716000000000041</v>
      </c>
    </row>
    <row r="483" spans="5:31">
      <c r="E483" s="1">
        <f>E482+process!I$4</f>
        <v>-0.19000000000006234</v>
      </c>
      <c r="F483" s="5">
        <f t="shared" si="112"/>
        <v>0.13971000000002606</v>
      </c>
      <c r="G483" s="5">
        <f t="shared" si="113"/>
        <v>-1.2149999999999066</v>
      </c>
      <c r="N483" s="1">
        <f t="shared" si="125"/>
        <v>0.13971000000002606</v>
      </c>
      <c r="O483" s="1">
        <f t="shared" si="126"/>
        <v>0.13971000000002606</v>
      </c>
      <c r="P483" s="1">
        <f t="shared" si="127"/>
        <v>0.13971000000002606</v>
      </c>
      <c r="Q483" s="1">
        <f t="shared" si="119"/>
        <v>-1.2149999999999066</v>
      </c>
      <c r="R483" s="1">
        <f t="shared" si="120"/>
        <v>-1.2149999999999066</v>
      </c>
      <c r="S483" s="1">
        <f t="shared" si="121"/>
        <v>-1.2149999999999066</v>
      </c>
      <c r="V483" s="1">
        <f t="shared" si="114"/>
        <v>1.7238474999997504</v>
      </c>
      <c r="W483" s="1">
        <f t="shared" si="115"/>
        <v>-1.7095650000000391</v>
      </c>
      <c r="Z483" s="1">
        <f t="shared" si="122"/>
        <v>1.7238474999997504</v>
      </c>
      <c r="AA483" s="1">
        <f t="shared" si="116"/>
        <v>1.7238474999997504</v>
      </c>
      <c r="AB483" s="1">
        <f t="shared" si="117"/>
        <v>1.7238474999997504</v>
      </c>
      <c r="AC483" s="1">
        <f t="shared" si="123"/>
        <v>-1.7095650000000391</v>
      </c>
      <c r="AD483" s="1">
        <f t="shared" si="124"/>
        <v>-1.7095650000000391</v>
      </c>
      <c r="AE483" s="1">
        <f t="shared" si="118"/>
        <v>-1.7095650000000391</v>
      </c>
    </row>
    <row r="484" spans="5:31">
      <c r="E484" s="1">
        <f>E483+process!I$4</f>
        <v>-0.18000000000006233</v>
      </c>
      <c r="F484" s="5">
        <f t="shared" si="112"/>
        <v>0.13564000000002469</v>
      </c>
      <c r="G484" s="5">
        <f t="shared" si="113"/>
        <v>-1.2299999999999065</v>
      </c>
      <c r="N484" s="1">
        <f t="shared" si="125"/>
        <v>0.13564000000002469</v>
      </c>
      <c r="O484" s="1">
        <f t="shared" si="126"/>
        <v>0.13564000000002469</v>
      </c>
      <c r="P484" s="1">
        <f t="shared" si="127"/>
        <v>0.13564000000002469</v>
      </c>
      <c r="Q484" s="1">
        <f t="shared" si="119"/>
        <v>-1.2299999999999065</v>
      </c>
      <c r="R484" s="1">
        <f t="shared" si="120"/>
        <v>-1.2299999999999065</v>
      </c>
      <c r="S484" s="1">
        <f t="shared" si="121"/>
        <v>-1.2299999999999065</v>
      </c>
      <c r="V484" s="1">
        <f t="shared" si="114"/>
        <v>1.7641899999997472</v>
      </c>
      <c r="W484" s="1">
        <f t="shared" si="115"/>
        <v>-1.7034600000000371</v>
      </c>
      <c r="Z484" s="1">
        <f t="shared" si="122"/>
        <v>1.7641899999997472</v>
      </c>
      <c r="AA484" s="1">
        <f t="shared" si="116"/>
        <v>1.7641899999997472</v>
      </c>
      <c r="AB484" s="1">
        <f t="shared" si="117"/>
        <v>1.7641899999997472</v>
      </c>
      <c r="AC484" s="1">
        <f t="shared" si="123"/>
        <v>-1.7034600000000371</v>
      </c>
      <c r="AD484" s="1">
        <f t="shared" si="124"/>
        <v>-1.7034600000000371</v>
      </c>
      <c r="AE484" s="1">
        <f t="shared" si="118"/>
        <v>-1.7034600000000371</v>
      </c>
    </row>
    <row r="485" spans="5:31">
      <c r="E485" s="1">
        <f>E484+process!I$4</f>
        <v>-0.17000000000006232</v>
      </c>
      <c r="F485" s="5">
        <f t="shared" si="112"/>
        <v>0.13179000000002333</v>
      </c>
      <c r="G485" s="5">
        <f t="shared" si="113"/>
        <v>-1.2449999999999064</v>
      </c>
      <c r="N485" s="1">
        <f t="shared" si="125"/>
        <v>0.13179000000002333</v>
      </c>
      <c r="O485" s="1">
        <f t="shared" si="126"/>
        <v>0.13179000000002333</v>
      </c>
      <c r="P485" s="1">
        <f t="shared" si="127"/>
        <v>0.13179000000002333</v>
      </c>
      <c r="Q485" s="1">
        <f t="shared" si="119"/>
        <v>-1.2449999999999064</v>
      </c>
      <c r="R485" s="1">
        <f t="shared" si="120"/>
        <v>-1.2449999999999064</v>
      </c>
      <c r="S485" s="1">
        <f t="shared" si="121"/>
        <v>-1.2449999999999064</v>
      </c>
      <c r="V485" s="1">
        <f t="shared" si="114"/>
        <v>1.8050274999997438</v>
      </c>
      <c r="W485" s="1">
        <f t="shared" si="115"/>
        <v>-1.697685000000035</v>
      </c>
      <c r="Z485" s="1">
        <f t="shared" si="122"/>
        <v>1.8050274999997438</v>
      </c>
      <c r="AA485" s="1">
        <f t="shared" si="116"/>
        <v>1.8050274999997438</v>
      </c>
      <c r="AB485" s="1">
        <f t="shared" si="117"/>
        <v>1.8050274999997438</v>
      </c>
      <c r="AC485" s="1">
        <f t="shared" si="123"/>
        <v>-1.697685000000035</v>
      </c>
      <c r="AD485" s="1">
        <f t="shared" si="124"/>
        <v>-1.697685000000035</v>
      </c>
      <c r="AE485" s="1">
        <f t="shared" si="118"/>
        <v>-1.697685000000035</v>
      </c>
    </row>
    <row r="486" spans="5:31">
      <c r="E486" s="1">
        <f>E485+process!I$4</f>
        <v>-0.16000000000006231</v>
      </c>
      <c r="F486" s="5">
        <f t="shared" si="112"/>
        <v>0.12816000000002195</v>
      </c>
      <c r="G486" s="5">
        <f t="shared" si="113"/>
        <v>-1.2599999999999065</v>
      </c>
      <c r="N486" s="1">
        <f t="shared" si="125"/>
        <v>0.12816000000002195</v>
      </c>
      <c r="O486" s="1">
        <f t="shared" si="126"/>
        <v>0.12816000000002195</v>
      </c>
      <c r="P486" s="1">
        <f t="shared" si="127"/>
        <v>0.12816000000002195</v>
      </c>
      <c r="Q486" s="1">
        <f t="shared" si="119"/>
        <v>-1.2599999999999065</v>
      </c>
      <c r="R486" s="1">
        <f t="shared" si="120"/>
        <v>-1.2599999999999065</v>
      </c>
      <c r="S486" s="1">
        <f t="shared" si="121"/>
        <v>-1.2599999999999065</v>
      </c>
      <c r="V486" s="1">
        <f t="shared" si="114"/>
        <v>1.8463599999997413</v>
      </c>
      <c r="W486" s="1">
        <f t="shared" si="115"/>
        <v>-1.6922400000000328</v>
      </c>
      <c r="Z486" s="1">
        <f t="shared" si="122"/>
        <v>1.8463599999997413</v>
      </c>
      <c r="AA486" s="1">
        <f t="shared" si="116"/>
        <v>1.8463599999997413</v>
      </c>
      <c r="AB486" s="1">
        <f t="shared" si="117"/>
        <v>1.8463599999997413</v>
      </c>
      <c r="AC486" s="1">
        <f t="shared" si="123"/>
        <v>-1.6922400000000328</v>
      </c>
      <c r="AD486" s="1">
        <f t="shared" si="124"/>
        <v>-1.6922400000000328</v>
      </c>
      <c r="AE486" s="1">
        <f t="shared" si="118"/>
        <v>-1.6922400000000328</v>
      </c>
    </row>
    <row r="487" spans="5:31">
      <c r="E487" s="1">
        <f>E486+process!I$4</f>
        <v>-0.15000000000006231</v>
      </c>
      <c r="F487" s="5">
        <f t="shared" si="112"/>
        <v>0.12475000000002057</v>
      </c>
      <c r="G487" s="5">
        <f t="shared" si="113"/>
        <v>-1.2749999999999067</v>
      </c>
      <c r="N487" s="1">
        <f t="shared" si="125"/>
        <v>0.12475000000002057</v>
      </c>
      <c r="O487" s="1">
        <f t="shared" si="126"/>
        <v>0.12475000000002057</v>
      </c>
      <c r="P487" s="1">
        <f t="shared" si="127"/>
        <v>0.12475000000002057</v>
      </c>
      <c r="Q487" s="1">
        <f t="shared" si="119"/>
        <v>-1.2749999999999067</v>
      </c>
      <c r="R487" s="1">
        <f t="shared" si="120"/>
        <v>-1.2749999999999067</v>
      </c>
      <c r="S487" s="1">
        <f t="shared" si="121"/>
        <v>-1.2749999999999067</v>
      </c>
      <c r="V487" s="1">
        <f t="shared" si="114"/>
        <v>1.8881874999997386</v>
      </c>
      <c r="W487" s="1">
        <f t="shared" si="115"/>
        <v>-1.6871250000000308</v>
      </c>
      <c r="Z487" s="1">
        <f t="shared" si="122"/>
        <v>1.8881874999997386</v>
      </c>
      <c r="AA487" s="1">
        <f t="shared" si="116"/>
        <v>1.8881874999997386</v>
      </c>
      <c r="AB487" s="1">
        <f t="shared" si="117"/>
        <v>1.8881874999997386</v>
      </c>
      <c r="AC487" s="1">
        <f t="shared" si="123"/>
        <v>-1.6871250000000308</v>
      </c>
      <c r="AD487" s="1">
        <f t="shared" si="124"/>
        <v>-1.6871250000000308</v>
      </c>
      <c r="AE487" s="1">
        <f t="shared" si="118"/>
        <v>-1.6871250000000308</v>
      </c>
    </row>
    <row r="488" spans="5:31">
      <c r="E488" s="1">
        <f>E487+process!I$4</f>
        <v>-0.1400000000000623</v>
      </c>
      <c r="F488" s="5">
        <f t="shared" si="112"/>
        <v>0.12156000000001919</v>
      </c>
      <c r="G488" s="5">
        <f t="shared" si="113"/>
        <v>-1.2899999999999066</v>
      </c>
      <c r="N488" s="1">
        <f t="shared" si="125"/>
        <v>0.12156000000001919</v>
      </c>
      <c r="O488" s="1">
        <f t="shared" si="126"/>
        <v>0.12156000000001919</v>
      </c>
      <c r="P488" s="1">
        <f t="shared" si="127"/>
        <v>0.12156000000001919</v>
      </c>
      <c r="Q488" s="1">
        <f t="shared" si="119"/>
        <v>-1.2899999999999066</v>
      </c>
      <c r="R488" s="1">
        <f t="shared" si="120"/>
        <v>-1.2899999999999066</v>
      </c>
      <c r="S488" s="1">
        <f t="shared" si="121"/>
        <v>-1.2899999999999066</v>
      </c>
      <c r="V488" s="1">
        <f t="shared" si="114"/>
        <v>1.930509999999735</v>
      </c>
      <c r="W488" s="1">
        <f t="shared" si="115"/>
        <v>-1.6823400000000288</v>
      </c>
      <c r="Z488" s="1">
        <f t="shared" si="122"/>
        <v>1.930509999999735</v>
      </c>
      <c r="AA488" s="1">
        <f t="shared" si="116"/>
        <v>1.930509999999735</v>
      </c>
      <c r="AB488" s="1">
        <f t="shared" si="117"/>
        <v>1.930509999999735</v>
      </c>
      <c r="AC488" s="1">
        <f t="shared" si="123"/>
        <v>-1.6823400000000288</v>
      </c>
      <c r="AD488" s="1">
        <f t="shared" si="124"/>
        <v>-1.6823400000000288</v>
      </c>
      <c r="AE488" s="1">
        <f t="shared" si="118"/>
        <v>-1.6823400000000288</v>
      </c>
    </row>
    <row r="489" spans="5:31">
      <c r="E489" s="1">
        <f>E488+process!I$4</f>
        <v>-0.13000000000006229</v>
      </c>
      <c r="F489" s="5">
        <f t="shared" si="112"/>
        <v>0.11859000000001782</v>
      </c>
      <c r="G489" s="5">
        <f t="shared" si="113"/>
        <v>-1.3049999999999065</v>
      </c>
      <c r="N489" s="1">
        <f t="shared" si="125"/>
        <v>0.11859000000001782</v>
      </c>
      <c r="O489" s="1">
        <f t="shared" si="126"/>
        <v>0.11859000000001782</v>
      </c>
      <c r="P489" s="1">
        <f t="shared" si="127"/>
        <v>0.11859000000001782</v>
      </c>
      <c r="Q489" s="1">
        <f t="shared" si="119"/>
        <v>-1.3049999999999065</v>
      </c>
      <c r="R489" s="1">
        <f t="shared" si="120"/>
        <v>-1.3049999999999065</v>
      </c>
      <c r="S489" s="1">
        <f t="shared" si="121"/>
        <v>-1.3049999999999065</v>
      </c>
      <c r="V489" s="1">
        <f t="shared" si="114"/>
        <v>1.9733274999997317</v>
      </c>
      <c r="W489" s="1">
        <f t="shared" si="115"/>
        <v>-1.6778850000000267</v>
      </c>
      <c r="Z489" s="1">
        <f t="shared" si="122"/>
        <v>1.9733274999997317</v>
      </c>
      <c r="AA489" s="1">
        <f t="shared" si="116"/>
        <v>1.9733274999997317</v>
      </c>
      <c r="AB489" s="1">
        <f t="shared" si="117"/>
        <v>1.9733274999997317</v>
      </c>
      <c r="AC489" s="1">
        <f t="shared" si="123"/>
        <v>-1.6778850000000267</v>
      </c>
      <c r="AD489" s="1">
        <f t="shared" si="124"/>
        <v>-1.6778850000000267</v>
      </c>
      <c r="AE489" s="1">
        <f t="shared" si="118"/>
        <v>-1.6778850000000267</v>
      </c>
    </row>
    <row r="490" spans="5:31">
      <c r="E490" s="1">
        <f>E489+process!I$4</f>
        <v>-0.12000000000006229</v>
      </c>
      <c r="F490" s="5">
        <f t="shared" si="112"/>
        <v>0.11584000000001646</v>
      </c>
      <c r="G490" s="5">
        <f t="shared" si="113"/>
        <v>-1.3199999999999066</v>
      </c>
      <c r="N490" s="1">
        <f t="shared" si="125"/>
        <v>0.11584000000001646</v>
      </c>
      <c r="O490" s="1">
        <f t="shared" si="126"/>
        <v>0.11584000000001646</v>
      </c>
      <c r="P490" s="1">
        <f t="shared" si="127"/>
        <v>0.11584000000001646</v>
      </c>
      <c r="Q490" s="1">
        <f t="shared" si="119"/>
        <v>-1.3199999999999066</v>
      </c>
      <c r="R490" s="1">
        <f t="shared" si="120"/>
        <v>-1.3199999999999066</v>
      </c>
      <c r="S490" s="1">
        <f t="shared" si="121"/>
        <v>-1.3199999999999066</v>
      </c>
      <c r="V490" s="1">
        <f t="shared" si="114"/>
        <v>2.0166399999997289</v>
      </c>
      <c r="W490" s="1">
        <f t="shared" si="115"/>
        <v>-1.6737600000000246</v>
      </c>
      <c r="Z490" s="1">
        <f t="shared" si="122"/>
        <v>2.0166399999997289</v>
      </c>
      <c r="AA490" s="1">
        <f t="shared" si="116"/>
        <v>2.0166399999997289</v>
      </c>
      <c r="AB490" s="1">
        <f t="shared" si="117"/>
        <v>2.0166399999997289</v>
      </c>
      <c r="AC490" s="1">
        <f t="shared" si="123"/>
        <v>-1.6737600000000246</v>
      </c>
      <c r="AD490" s="1">
        <f t="shared" si="124"/>
        <v>-1.6737600000000246</v>
      </c>
      <c r="AE490" s="1">
        <f t="shared" si="118"/>
        <v>-1.6737600000000246</v>
      </c>
    </row>
    <row r="491" spans="5:31">
      <c r="E491" s="1">
        <f>E490+process!I$4</f>
        <v>-0.1100000000000623</v>
      </c>
      <c r="F491" s="5">
        <f t="shared" si="112"/>
        <v>0.11331000000001508</v>
      </c>
      <c r="G491" s="5">
        <f t="shared" si="113"/>
        <v>-1.3349999999999065</v>
      </c>
      <c r="N491" s="1">
        <f t="shared" si="125"/>
        <v>0.11331000000001508</v>
      </c>
      <c r="O491" s="1">
        <f t="shared" si="126"/>
        <v>0.11331000000001508</v>
      </c>
      <c r="P491" s="1">
        <f t="shared" si="127"/>
        <v>0.11331000000001508</v>
      </c>
      <c r="Q491" s="1">
        <f t="shared" si="119"/>
        <v>-1.3349999999999065</v>
      </c>
      <c r="R491" s="1">
        <f t="shared" si="120"/>
        <v>-1.3349999999999065</v>
      </c>
      <c r="S491" s="1">
        <f t="shared" si="121"/>
        <v>-1.3349999999999065</v>
      </c>
      <c r="V491" s="1">
        <f t="shared" si="114"/>
        <v>2.0604474999997255</v>
      </c>
      <c r="W491" s="1">
        <f t="shared" si="115"/>
        <v>-1.6699650000000226</v>
      </c>
      <c r="Z491" s="1">
        <f t="shared" si="122"/>
        <v>2.0604474999997255</v>
      </c>
      <c r="AA491" s="1">
        <f t="shared" si="116"/>
        <v>2.0604474999997255</v>
      </c>
      <c r="AB491" s="1">
        <f t="shared" si="117"/>
        <v>2.0604474999997255</v>
      </c>
      <c r="AC491" s="1">
        <f t="shared" si="123"/>
        <v>-1.6699650000000226</v>
      </c>
      <c r="AD491" s="1">
        <f t="shared" si="124"/>
        <v>-1.6699650000000226</v>
      </c>
      <c r="AE491" s="1">
        <f t="shared" si="118"/>
        <v>-1.6699650000000226</v>
      </c>
    </row>
    <row r="492" spans="5:31">
      <c r="E492" s="1">
        <f>E491+process!I$4</f>
        <v>-0.1000000000000623</v>
      </c>
      <c r="F492" s="5">
        <f t="shared" si="112"/>
        <v>0.11100000000001371</v>
      </c>
      <c r="G492" s="5">
        <f t="shared" si="113"/>
        <v>-1.3499999999999066</v>
      </c>
      <c r="N492" s="1">
        <f t="shared" si="125"/>
        <v>0.11100000000001371</v>
      </c>
      <c r="O492" s="1">
        <f t="shared" si="126"/>
        <v>0.11100000000001371</v>
      </c>
      <c r="P492" s="1">
        <f t="shared" si="127"/>
        <v>0.11100000000001371</v>
      </c>
      <c r="Q492" s="1">
        <f t="shared" si="119"/>
        <v>-1.3499999999999066</v>
      </c>
      <c r="R492" s="1">
        <f t="shared" si="120"/>
        <v>-1.3499999999999066</v>
      </c>
      <c r="S492" s="1">
        <f t="shared" si="121"/>
        <v>-1.3499999999999066</v>
      </c>
      <c r="V492" s="1">
        <f t="shared" si="114"/>
        <v>2.104749999999723</v>
      </c>
      <c r="W492" s="1">
        <f t="shared" si="115"/>
        <v>-1.6665000000000205</v>
      </c>
      <c r="Z492" s="1">
        <f t="shared" si="122"/>
        <v>2.104749999999723</v>
      </c>
      <c r="AA492" s="1">
        <f t="shared" si="116"/>
        <v>2.104749999999723</v>
      </c>
      <c r="AB492" s="1">
        <f t="shared" si="117"/>
        <v>2.104749999999723</v>
      </c>
      <c r="AC492" s="1">
        <f t="shared" si="123"/>
        <v>-1.6665000000000205</v>
      </c>
      <c r="AD492" s="1">
        <f t="shared" si="124"/>
        <v>-1.6665000000000205</v>
      </c>
      <c r="AE492" s="1">
        <f t="shared" si="118"/>
        <v>-1.6665000000000205</v>
      </c>
    </row>
    <row r="493" spans="5:31">
      <c r="E493" s="1">
        <f>E492+process!I$4</f>
        <v>-9.0000000000062308E-2</v>
      </c>
      <c r="F493" s="5">
        <f t="shared" si="112"/>
        <v>0.10891000000001234</v>
      </c>
      <c r="G493" s="5">
        <f t="shared" si="113"/>
        <v>-1.3649999999999065</v>
      </c>
      <c r="N493" s="1">
        <f t="shared" si="125"/>
        <v>0.10891000000001234</v>
      </c>
      <c r="O493" s="1">
        <f t="shared" si="126"/>
        <v>0.10891000000001234</v>
      </c>
      <c r="P493" s="1">
        <f t="shared" si="127"/>
        <v>0.10891000000001234</v>
      </c>
      <c r="Q493" s="1">
        <f t="shared" si="119"/>
        <v>-1.3649999999999065</v>
      </c>
      <c r="R493" s="1">
        <f t="shared" si="120"/>
        <v>-1.3649999999999065</v>
      </c>
      <c r="S493" s="1">
        <f t="shared" si="121"/>
        <v>-1.3649999999999065</v>
      </c>
      <c r="V493" s="1">
        <f t="shared" si="114"/>
        <v>2.1495474999997195</v>
      </c>
      <c r="W493" s="1">
        <f t="shared" si="115"/>
        <v>-1.6633650000000184</v>
      </c>
      <c r="Z493" s="1">
        <f t="shared" si="122"/>
        <v>2.1495474999997195</v>
      </c>
      <c r="AA493" s="1">
        <f t="shared" si="116"/>
        <v>2.1495474999997195</v>
      </c>
      <c r="AB493" s="1">
        <f t="shared" si="117"/>
        <v>2.1495474999997195</v>
      </c>
      <c r="AC493" s="1">
        <f t="shared" si="123"/>
        <v>-1.6633650000000184</v>
      </c>
      <c r="AD493" s="1">
        <f t="shared" si="124"/>
        <v>-1.6633650000000184</v>
      </c>
      <c r="AE493" s="1">
        <f t="shared" si="118"/>
        <v>-1.6633650000000184</v>
      </c>
    </row>
    <row r="494" spans="5:31">
      <c r="E494" s="1">
        <f>E493+process!I$4</f>
        <v>-8.0000000000062313E-2</v>
      </c>
      <c r="F494" s="5">
        <f t="shared" si="112"/>
        <v>0.10704000000001097</v>
      </c>
      <c r="G494" s="5">
        <f t="shared" si="113"/>
        <v>-1.3799999999999066</v>
      </c>
      <c r="N494" s="1">
        <f t="shared" si="125"/>
        <v>0.10704000000001097</v>
      </c>
      <c r="O494" s="1">
        <f t="shared" si="126"/>
        <v>0.10704000000001097</v>
      </c>
      <c r="P494" s="1">
        <f t="shared" si="127"/>
        <v>0.10704000000001097</v>
      </c>
      <c r="Q494" s="1">
        <f t="shared" si="119"/>
        <v>-1.3799999999999066</v>
      </c>
      <c r="R494" s="1">
        <f t="shared" si="120"/>
        <v>-1.3799999999999066</v>
      </c>
      <c r="S494" s="1">
        <f t="shared" si="121"/>
        <v>-1.3799999999999066</v>
      </c>
      <c r="V494" s="1">
        <f t="shared" si="114"/>
        <v>2.1948399999997168</v>
      </c>
      <c r="W494" s="1">
        <f t="shared" si="115"/>
        <v>-1.6605600000000165</v>
      </c>
      <c r="Z494" s="1">
        <f t="shared" si="122"/>
        <v>2.1948399999997168</v>
      </c>
      <c r="AA494" s="1">
        <f t="shared" si="116"/>
        <v>2.1948399999997168</v>
      </c>
      <c r="AB494" s="1">
        <f t="shared" si="117"/>
        <v>2.1948399999997168</v>
      </c>
      <c r="AC494" s="1">
        <f t="shared" si="123"/>
        <v>-1.6605600000000165</v>
      </c>
      <c r="AD494" s="1">
        <f t="shared" si="124"/>
        <v>-1.6605600000000165</v>
      </c>
      <c r="AE494" s="1">
        <f t="shared" si="118"/>
        <v>-1.6605600000000165</v>
      </c>
    </row>
    <row r="495" spans="5:31">
      <c r="E495" s="1">
        <f>E494+process!I$4</f>
        <v>-7.0000000000062318E-2</v>
      </c>
      <c r="F495" s="5">
        <f t="shared" si="112"/>
        <v>0.1053900000000096</v>
      </c>
      <c r="G495" s="5">
        <f t="shared" si="113"/>
        <v>-1.3949999999999065</v>
      </c>
      <c r="N495" s="1">
        <f t="shared" si="125"/>
        <v>0.1053900000000096</v>
      </c>
      <c r="O495" s="1">
        <f t="shared" si="126"/>
        <v>0.1053900000000096</v>
      </c>
      <c r="P495" s="1">
        <f t="shared" si="127"/>
        <v>0.1053900000000096</v>
      </c>
      <c r="Q495" s="1">
        <f t="shared" si="119"/>
        <v>-1.3949999999999065</v>
      </c>
      <c r="R495" s="1">
        <f t="shared" si="120"/>
        <v>-1.3949999999999065</v>
      </c>
      <c r="S495" s="1">
        <f t="shared" si="121"/>
        <v>-1.3949999999999065</v>
      </c>
      <c r="V495" s="1">
        <f t="shared" si="114"/>
        <v>2.2406274999997136</v>
      </c>
      <c r="W495" s="1">
        <f t="shared" si="115"/>
        <v>-1.6580850000000145</v>
      </c>
      <c r="Z495" s="1">
        <f t="shared" si="122"/>
        <v>2.2406274999997136</v>
      </c>
      <c r="AA495" s="1">
        <f t="shared" si="116"/>
        <v>2.2406274999997136</v>
      </c>
      <c r="AB495" s="1">
        <f t="shared" si="117"/>
        <v>2.2406274999997136</v>
      </c>
      <c r="AC495" s="1">
        <f t="shared" si="123"/>
        <v>-1.6580850000000145</v>
      </c>
      <c r="AD495" s="1">
        <f t="shared" si="124"/>
        <v>-1.6580850000000145</v>
      </c>
      <c r="AE495" s="1">
        <f t="shared" si="118"/>
        <v>-1.6580850000000145</v>
      </c>
    </row>
    <row r="496" spans="5:31">
      <c r="E496" s="1">
        <f>E495+process!I$4</f>
        <v>-6.0000000000062316E-2</v>
      </c>
      <c r="F496" s="5">
        <f t="shared" si="112"/>
        <v>0.10396000000000823</v>
      </c>
      <c r="G496" s="5">
        <f t="shared" si="113"/>
        <v>-1.4099999999999064</v>
      </c>
      <c r="N496" s="1">
        <f t="shared" si="125"/>
        <v>0.10396000000000823</v>
      </c>
      <c r="O496" s="1">
        <f t="shared" si="126"/>
        <v>0.10396000000000823</v>
      </c>
      <c r="P496" s="1">
        <f t="shared" si="127"/>
        <v>0.10396000000000823</v>
      </c>
      <c r="Q496" s="1">
        <f t="shared" si="119"/>
        <v>-1.4099999999999064</v>
      </c>
      <c r="R496" s="1">
        <f t="shared" si="120"/>
        <v>-1.4099999999999064</v>
      </c>
      <c r="S496" s="1">
        <f t="shared" si="121"/>
        <v>-1.4099999999999064</v>
      </c>
      <c r="V496" s="1">
        <f t="shared" si="114"/>
        <v>2.2869099999997102</v>
      </c>
      <c r="W496" s="1">
        <f t="shared" si="115"/>
        <v>-1.6559400000000124</v>
      </c>
      <c r="Z496" s="1">
        <f t="shared" si="122"/>
        <v>2.2869099999997102</v>
      </c>
      <c r="AA496" s="1">
        <f t="shared" si="116"/>
        <v>2.2869099999997102</v>
      </c>
      <c r="AB496" s="1">
        <f t="shared" si="117"/>
        <v>2.2869099999997102</v>
      </c>
      <c r="AC496" s="1">
        <f t="shared" si="123"/>
        <v>-1.6559400000000124</v>
      </c>
      <c r="AD496" s="1">
        <f t="shared" si="124"/>
        <v>-1.6559400000000124</v>
      </c>
      <c r="AE496" s="1">
        <f t="shared" si="118"/>
        <v>-1.6559400000000124</v>
      </c>
    </row>
    <row r="497" spans="5:31">
      <c r="E497" s="1">
        <f>E496+process!I$4</f>
        <v>-5.0000000000062314E-2</v>
      </c>
      <c r="F497" s="5">
        <f t="shared" si="112"/>
        <v>0.10275000000000686</v>
      </c>
      <c r="G497" s="5">
        <f t="shared" si="113"/>
        <v>-1.4249999999999066</v>
      </c>
      <c r="N497" s="1">
        <f t="shared" si="125"/>
        <v>0.10275000000000686</v>
      </c>
      <c r="O497" s="1">
        <f t="shared" si="126"/>
        <v>0.10275000000000686</v>
      </c>
      <c r="P497" s="1">
        <f t="shared" si="127"/>
        <v>0.10275000000000686</v>
      </c>
      <c r="Q497" s="1">
        <f t="shared" si="119"/>
        <v>-1.4249999999999066</v>
      </c>
      <c r="R497" s="1">
        <f t="shared" si="120"/>
        <v>-1.4249999999999066</v>
      </c>
      <c r="S497" s="1">
        <f t="shared" si="121"/>
        <v>-1.4249999999999066</v>
      </c>
      <c r="V497" s="1">
        <f t="shared" si="114"/>
        <v>2.3336874999997073</v>
      </c>
      <c r="W497" s="1">
        <f t="shared" si="115"/>
        <v>-1.6541250000000103</v>
      </c>
      <c r="Z497" s="1">
        <f t="shared" si="122"/>
        <v>2.3336874999997073</v>
      </c>
      <c r="AA497" s="1">
        <f t="shared" si="116"/>
        <v>2.3336874999997073</v>
      </c>
      <c r="AB497" s="1">
        <f t="shared" si="117"/>
        <v>2.3336874999997073</v>
      </c>
      <c r="AC497" s="1">
        <f t="shared" si="123"/>
        <v>-1.6541250000000103</v>
      </c>
      <c r="AD497" s="1">
        <f t="shared" si="124"/>
        <v>-1.6541250000000103</v>
      </c>
      <c r="AE497" s="1">
        <f t="shared" si="118"/>
        <v>-1.6541250000000103</v>
      </c>
    </row>
    <row r="498" spans="5:31">
      <c r="E498" s="1">
        <f>E497+process!I$4</f>
        <v>-4.0000000000062312E-2</v>
      </c>
      <c r="F498" s="5">
        <f t="shared" si="112"/>
        <v>0.10176000000000548</v>
      </c>
      <c r="G498" s="5">
        <f t="shared" si="113"/>
        <v>-1.4399999999999065</v>
      </c>
      <c r="N498" s="1">
        <f t="shared" si="125"/>
        <v>0.10176000000000548</v>
      </c>
      <c r="O498" s="1">
        <f t="shared" si="126"/>
        <v>0.10176000000000548</v>
      </c>
      <c r="P498" s="1">
        <f t="shared" si="127"/>
        <v>0.10176000000000548</v>
      </c>
      <c r="Q498" s="1">
        <f t="shared" si="119"/>
        <v>-1.4399999999999065</v>
      </c>
      <c r="R498" s="1">
        <f t="shared" si="120"/>
        <v>-1.4399999999999065</v>
      </c>
      <c r="S498" s="1">
        <f t="shared" si="121"/>
        <v>-1.4399999999999065</v>
      </c>
      <c r="V498" s="1">
        <f t="shared" si="114"/>
        <v>2.3809599999997042</v>
      </c>
      <c r="W498" s="1">
        <f t="shared" si="115"/>
        <v>-1.6526400000000083</v>
      </c>
      <c r="Z498" s="1">
        <f t="shared" si="122"/>
        <v>2.3809599999997042</v>
      </c>
      <c r="AA498" s="1">
        <f t="shared" si="116"/>
        <v>2.3809599999997042</v>
      </c>
      <c r="AB498" s="1">
        <f t="shared" si="117"/>
        <v>2.3809599999997042</v>
      </c>
      <c r="AC498" s="1">
        <f t="shared" si="123"/>
        <v>-1.6526400000000083</v>
      </c>
      <c r="AD498" s="1">
        <f t="shared" si="124"/>
        <v>-1.6526400000000083</v>
      </c>
      <c r="AE498" s="1">
        <f t="shared" si="118"/>
        <v>-1.6526400000000083</v>
      </c>
    </row>
    <row r="499" spans="5:31">
      <c r="E499" s="1">
        <f>E498+process!I$4</f>
        <v>-3.000000000006231E-2</v>
      </c>
      <c r="F499" s="5">
        <f t="shared" si="112"/>
        <v>0.10099000000000412</v>
      </c>
      <c r="G499" s="5">
        <f t="shared" si="113"/>
        <v>-1.4549999999999066</v>
      </c>
      <c r="N499" s="1">
        <f t="shared" si="125"/>
        <v>0.10099000000000412</v>
      </c>
      <c r="O499" s="1">
        <f t="shared" si="126"/>
        <v>0.10099000000000412</v>
      </c>
      <c r="P499" s="1">
        <f t="shared" si="127"/>
        <v>0.10099000000000412</v>
      </c>
      <c r="Q499" s="1">
        <f t="shared" si="119"/>
        <v>-1.4549999999999066</v>
      </c>
      <c r="R499" s="1">
        <f t="shared" si="120"/>
        <v>-1.4549999999999066</v>
      </c>
      <c r="S499" s="1">
        <f t="shared" si="121"/>
        <v>-1.4549999999999066</v>
      </c>
      <c r="V499" s="1">
        <f t="shared" si="114"/>
        <v>2.4287274999997011</v>
      </c>
      <c r="W499" s="1">
        <f t="shared" si="115"/>
        <v>-1.6514850000000061</v>
      </c>
      <c r="Z499" s="1">
        <f t="shared" si="122"/>
        <v>2.4287274999997011</v>
      </c>
      <c r="AA499" s="1">
        <f t="shared" si="116"/>
        <v>2.4287274999997011</v>
      </c>
      <c r="AB499" s="1">
        <f t="shared" si="117"/>
        <v>2.4287274999997011</v>
      </c>
      <c r="AC499" s="1">
        <f t="shared" si="123"/>
        <v>-1.6514850000000061</v>
      </c>
      <c r="AD499" s="1">
        <f t="shared" si="124"/>
        <v>-1.6514850000000061</v>
      </c>
      <c r="AE499" s="1">
        <f t="shared" si="118"/>
        <v>-1.6514850000000061</v>
      </c>
    </row>
    <row r="500" spans="5:31">
      <c r="E500" s="1">
        <f>E499+process!I$4</f>
        <v>-2.0000000000062308E-2</v>
      </c>
      <c r="F500" s="5">
        <f t="shared" si="112"/>
        <v>0.10044000000000275</v>
      </c>
      <c r="G500" s="5">
        <f t="shared" si="113"/>
        <v>-1.4699999999999065</v>
      </c>
      <c r="N500" s="1">
        <f t="shared" si="125"/>
        <v>0.10044000000000275</v>
      </c>
      <c r="O500" s="1">
        <f t="shared" si="126"/>
        <v>0.10044000000000275</v>
      </c>
      <c r="P500" s="1">
        <f t="shared" si="127"/>
        <v>0.10044000000000275</v>
      </c>
      <c r="Q500" s="1">
        <f t="shared" si="119"/>
        <v>-1.4699999999999065</v>
      </c>
      <c r="R500" s="1">
        <f t="shared" si="120"/>
        <v>-1.4699999999999065</v>
      </c>
      <c r="S500" s="1">
        <f t="shared" si="121"/>
        <v>-1.4699999999999065</v>
      </c>
      <c r="V500" s="1">
        <f t="shared" si="114"/>
        <v>2.4769899999996978</v>
      </c>
      <c r="W500" s="1">
        <f t="shared" si="115"/>
        <v>-1.6506600000000042</v>
      </c>
      <c r="Z500" s="1">
        <f t="shared" si="122"/>
        <v>2.4769899999996978</v>
      </c>
      <c r="AA500" s="1">
        <f t="shared" si="116"/>
        <v>2.4769899999996978</v>
      </c>
      <c r="AB500" s="1">
        <f t="shared" si="117"/>
        <v>2.4769899999996978</v>
      </c>
      <c r="AC500" s="1">
        <f t="shared" si="123"/>
        <v>-1.6506600000000042</v>
      </c>
      <c r="AD500" s="1">
        <f t="shared" si="124"/>
        <v>-1.6506600000000042</v>
      </c>
      <c r="AE500" s="1">
        <f t="shared" si="118"/>
        <v>-1.6506600000000042</v>
      </c>
    </row>
    <row r="501" spans="5:31">
      <c r="E501" s="1">
        <f>E500+process!I$4</f>
        <v>-1.0000000000062308E-2</v>
      </c>
      <c r="F501" s="5">
        <f t="shared" si="112"/>
        <v>0.10011000000000138</v>
      </c>
      <c r="G501" s="5">
        <f t="shared" si="113"/>
        <v>-1.4849999999999066</v>
      </c>
      <c r="N501" s="1">
        <f t="shared" si="125"/>
        <v>0.10011000000000138</v>
      </c>
      <c r="O501" s="1">
        <f t="shared" si="126"/>
        <v>0.10011000000000138</v>
      </c>
      <c r="P501" s="1">
        <f t="shared" si="127"/>
        <v>0.10011000000000138</v>
      </c>
      <c r="Q501" s="1">
        <f t="shared" si="119"/>
        <v>-1.4849999999999066</v>
      </c>
      <c r="R501" s="1">
        <f t="shared" si="120"/>
        <v>-1.4849999999999066</v>
      </c>
      <c r="S501" s="1">
        <f t="shared" si="121"/>
        <v>-1.4849999999999066</v>
      </c>
      <c r="V501" s="1">
        <f t="shared" si="114"/>
        <v>2.5257474999996949</v>
      </c>
      <c r="W501" s="1">
        <f t="shared" si="115"/>
        <v>-1.6501650000000021</v>
      </c>
      <c r="Z501" s="1">
        <f t="shared" si="122"/>
        <v>2.5257474999996949</v>
      </c>
      <c r="AA501" s="1">
        <f t="shared" si="116"/>
        <v>2.5257474999996949</v>
      </c>
      <c r="AB501" s="1">
        <f t="shared" si="117"/>
        <v>2.5257474999996949</v>
      </c>
      <c r="AC501" s="1">
        <f t="shared" si="123"/>
        <v>-1.6501650000000021</v>
      </c>
      <c r="AD501" s="1">
        <f t="shared" si="124"/>
        <v>-1.6501650000000021</v>
      </c>
      <c r="AE501" s="1">
        <f t="shared" si="118"/>
        <v>-1.6501650000000021</v>
      </c>
    </row>
    <row r="502" spans="5:31">
      <c r="E502" s="1">
        <f>E501+process!I$4</f>
        <v>-6.2307797810134957E-14</v>
      </c>
      <c r="F502" s="5">
        <f t="shared" si="112"/>
        <v>0.1</v>
      </c>
      <c r="G502" s="5">
        <f t="shared" si="113"/>
        <v>-1.4999999999999065</v>
      </c>
      <c r="N502" s="1">
        <f t="shared" si="125"/>
        <v>0.1</v>
      </c>
      <c r="O502" s="1">
        <f t="shared" si="126"/>
        <v>0.1</v>
      </c>
      <c r="P502" s="1">
        <f t="shared" si="127"/>
        <v>0.1</v>
      </c>
      <c r="Q502" s="1">
        <f t="shared" si="119"/>
        <v>-1.4999999999999065</v>
      </c>
      <c r="R502" s="1">
        <f t="shared" si="120"/>
        <v>-1.4999999999999065</v>
      </c>
      <c r="S502" s="1">
        <f t="shared" si="121"/>
        <v>-1.4999999999999065</v>
      </c>
      <c r="V502" s="1">
        <f t="shared" si="114"/>
        <v>2.5749999999996915</v>
      </c>
      <c r="W502" s="1">
        <f t="shared" si="115"/>
        <v>-1.65</v>
      </c>
      <c r="Z502" s="1">
        <f t="shared" si="122"/>
        <v>2.5749999999996915</v>
      </c>
      <c r="AA502" s="1">
        <f t="shared" si="116"/>
        <v>2.5749999999996915</v>
      </c>
      <c r="AB502" s="1">
        <f t="shared" si="117"/>
        <v>2.5749999999996915</v>
      </c>
      <c r="AC502" s="1">
        <f t="shared" si="123"/>
        <v>-1.65</v>
      </c>
      <c r="AD502" s="1">
        <f t="shared" si="124"/>
        <v>-1.65</v>
      </c>
      <c r="AE502" s="1">
        <f t="shared" si="118"/>
        <v>-1.65</v>
      </c>
    </row>
    <row r="503" spans="5:31">
      <c r="E503" s="1">
        <f>E502+process!I$4</f>
        <v>9.9999999999376924E-3</v>
      </c>
      <c r="F503" s="5">
        <f t="shared" si="112"/>
        <v>0.10010999999999863</v>
      </c>
      <c r="G503" s="5">
        <f t="shared" si="113"/>
        <v>-1.5149999999999066</v>
      </c>
      <c r="N503" s="1">
        <f t="shared" si="125"/>
        <v>0.10010999999999863</v>
      </c>
      <c r="O503" s="1">
        <f t="shared" si="126"/>
        <v>0.10010999999999863</v>
      </c>
      <c r="P503" s="1">
        <f t="shared" si="127"/>
        <v>0.10010999999999863</v>
      </c>
      <c r="Q503" s="1">
        <f t="shared" si="119"/>
        <v>-1.5149999999999066</v>
      </c>
      <c r="R503" s="1">
        <f t="shared" si="120"/>
        <v>-1.5149999999999066</v>
      </c>
      <c r="S503" s="1">
        <f t="shared" si="121"/>
        <v>-1.5149999999999066</v>
      </c>
      <c r="V503" s="1">
        <f t="shared" si="114"/>
        <v>2.6247474999996889</v>
      </c>
      <c r="W503" s="1">
        <f t="shared" si="115"/>
        <v>-1.6501649999999979</v>
      </c>
      <c r="Z503" s="1">
        <f t="shared" si="122"/>
        <v>2.6247474999996889</v>
      </c>
      <c r="AA503" s="1">
        <f t="shared" si="116"/>
        <v>2.6247474999996889</v>
      </c>
      <c r="AB503" s="1">
        <f t="shared" si="117"/>
        <v>2.6247474999996889</v>
      </c>
      <c r="AC503" s="1">
        <f t="shared" si="123"/>
        <v>-1.6501649999999979</v>
      </c>
      <c r="AD503" s="1">
        <f t="shared" si="124"/>
        <v>-1.6501649999999979</v>
      </c>
      <c r="AE503" s="1">
        <f t="shared" si="118"/>
        <v>-1.6501649999999979</v>
      </c>
    </row>
    <row r="504" spans="5:31">
      <c r="E504" s="1">
        <f>E503+process!I$4</f>
        <v>1.9999999999937693E-2</v>
      </c>
      <c r="F504" s="5">
        <f t="shared" si="112"/>
        <v>0.10043999999999727</v>
      </c>
      <c r="G504" s="5">
        <f t="shared" si="113"/>
        <v>-1.5299999999999065</v>
      </c>
      <c r="N504" s="1">
        <f t="shared" si="125"/>
        <v>0.10043999999999727</v>
      </c>
      <c r="O504" s="1">
        <f t="shared" si="126"/>
        <v>0.10043999999999727</v>
      </c>
      <c r="P504" s="1">
        <f t="shared" si="127"/>
        <v>0.10043999999999727</v>
      </c>
      <c r="Q504" s="1">
        <f t="shared" si="119"/>
        <v>-1.5299999999999065</v>
      </c>
      <c r="R504" s="1">
        <f t="shared" si="120"/>
        <v>-1.5299999999999065</v>
      </c>
      <c r="S504" s="1">
        <f t="shared" si="121"/>
        <v>-1.5299999999999065</v>
      </c>
      <c r="V504" s="1">
        <f t="shared" si="114"/>
        <v>2.6749899999996858</v>
      </c>
      <c r="W504" s="1">
        <f t="shared" si="115"/>
        <v>-1.6506599999999958</v>
      </c>
      <c r="Z504" s="1">
        <f t="shared" si="122"/>
        <v>2.6749899999996858</v>
      </c>
      <c r="AA504" s="1">
        <f t="shared" si="116"/>
        <v>2.6749899999996858</v>
      </c>
      <c r="AB504" s="1">
        <f t="shared" si="117"/>
        <v>2.6749899999996858</v>
      </c>
      <c r="AC504" s="1">
        <f t="shared" si="123"/>
        <v>-1.6506599999999958</v>
      </c>
      <c r="AD504" s="1">
        <f t="shared" si="124"/>
        <v>-1.6506599999999958</v>
      </c>
      <c r="AE504" s="1">
        <f t="shared" si="118"/>
        <v>-1.6506599999999958</v>
      </c>
    </row>
    <row r="505" spans="5:31">
      <c r="E505" s="1">
        <f>E504+process!I$4</f>
        <v>2.9999999999937695E-2</v>
      </c>
      <c r="F505" s="5">
        <f t="shared" si="112"/>
        <v>0.10098999999999589</v>
      </c>
      <c r="G505" s="5">
        <f t="shared" si="113"/>
        <v>-1.5449999999999064</v>
      </c>
      <c r="N505" s="1">
        <f t="shared" si="125"/>
        <v>0.10098999999999589</v>
      </c>
      <c r="O505" s="1">
        <f t="shared" si="126"/>
        <v>0.10098999999999589</v>
      </c>
      <c r="P505" s="1">
        <f t="shared" si="127"/>
        <v>0.10098999999999589</v>
      </c>
      <c r="Q505" s="1">
        <f t="shared" si="119"/>
        <v>-1.5449999999999064</v>
      </c>
      <c r="R505" s="1">
        <f t="shared" si="120"/>
        <v>-1.5449999999999064</v>
      </c>
      <c r="S505" s="1">
        <f t="shared" si="121"/>
        <v>-1.5449999999999064</v>
      </c>
      <c r="V505" s="1">
        <f t="shared" si="114"/>
        <v>2.7257274999996821</v>
      </c>
      <c r="W505" s="1">
        <f t="shared" si="115"/>
        <v>-1.6514849999999939</v>
      </c>
      <c r="Z505" s="1">
        <f t="shared" si="122"/>
        <v>2.7257274999996821</v>
      </c>
      <c r="AA505" s="1">
        <f t="shared" si="116"/>
        <v>2.7257274999996821</v>
      </c>
      <c r="AB505" s="1">
        <f t="shared" si="117"/>
        <v>2.7257274999996821</v>
      </c>
      <c r="AC505" s="1">
        <f t="shared" si="123"/>
        <v>-1.6514849999999939</v>
      </c>
      <c r="AD505" s="1">
        <f t="shared" si="124"/>
        <v>-1.6514849999999939</v>
      </c>
      <c r="AE505" s="1">
        <f t="shared" si="118"/>
        <v>-1.6514849999999939</v>
      </c>
    </row>
    <row r="506" spans="5:31">
      <c r="E506" s="1">
        <f>E505+process!I$4</f>
        <v>3.9999999999937697E-2</v>
      </c>
      <c r="F506" s="5">
        <f t="shared" si="112"/>
        <v>0.10175999999999452</v>
      </c>
      <c r="G506" s="5">
        <f t="shared" si="113"/>
        <v>-1.5599999999999066</v>
      </c>
      <c r="N506" s="1">
        <f t="shared" si="125"/>
        <v>0.10175999999999452</v>
      </c>
      <c r="O506" s="1">
        <f t="shared" si="126"/>
        <v>0.10175999999999452</v>
      </c>
      <c r="P506" s="1">
        <f t="shared" si="127"/>
        <v>0.10175999999999452</v>
      </c>
      <c r="Q506" s="1">
        <f t="shared" si="119"/>
        <v>-1.5599999999999066</v>
      </c>
      <c r="R506" s="1">
        <f t="shared" si="120"/>
        <v>-1.5599999999999066</v>
      </c>
      <c r="S506" s="1">
        <f t="shared" si="121"/>
        <v>-1.5599999999999066</v>
      </c>
      <c r="V506" s="1">
        <f t="shared" si="114"/>
        <v>2.7769599999996797</v>
      </c>
      <c r="W506" s="1">
        <f t="shared" si="115"/>
        <v>-1.6526399999999919</v>
      </c>
      <c r="Z506" s="1">
        <f t="shared" si="122"/>
        <v>2.7769599999996797</v>
      </c>
      <c r="AA506" s="1">
        <f t="shared" si="116"/>
        <v>2.7769599999996797</v>
      </c>
      <c r="AB506" s="1">
        <f t="shared" si="117"/>
        <v>2.7769599999996797</v>
      </c>
      <c r="AC506" s="1">
        <f t="shared" si="123"/>
        <v>-1.6526399999999919</v>
      </c>
      <c r="AD506" s="1">
        <f t="shared" si="124"/>
        <v>-1.6526399999999919</v>
      </c>
      <c r="AE506" s="1">
        <f t="shared" si="118"/>
        <v>-1.6526399999999919</v>
      </c>
    </row>
    <row r="507" spans="5:31">
      <c r="E507" s="1">
        <f>E506+process!I$4</f>
        <v>4.9999999999937698E-2</v>
      </c>
      <c r="F507" s="5">
        <f t="shared" si="112"/>
        <v>0.10274999999999315</v>
      </c>
      <c r="G507" s="5">
        <f t="shared" si="113"/>
        <v>-1.5749999999999065</v>
      </c>
      <c r="N507" s="1">
        <f t="shared" si="125"/>
        <v>0.10274999999999315</v>
      </c>
      <c r="O507" s="1">
        <f t="shared" si="126"/>
        <v>0.10274999999999315</v>
      </c>
      <c r="P507" s="1">
        <f t="shared" si="127"/>
        <v>0.10274999999999315</v>
      </c>
      <c r="Q507" s="1">
        <f t="shared" si="119"/>
        <v>-1.5749999999999065</v>
      </c>
      <c r="R507" s="1">
        <f t="shared" si="120"/>
        <v>-1.5749999999999065</v>
      </c>
      <c r="S507" s="1">
        <f t="shared" si="121"/>
        <v>-1.5749999999999065</v>
      </c>
      <c r="V507" s="1">
        <f t="shared" si="114"/>
        <v>2.8286874999996763</v>
      </c>
      <c r="W507" s="1">
        <f t="shared" si="115"/>
        <v>-1.6541249999999899</v>
      </c>
      <c r="Z507" s="1">
        <f t="shared" si="122"/>
        <v>2.8286874999996763</v>
      </c>
      <c r="AA507" s="1">
        <f t="shared" si="116"/>
        <v>2.8286874999996763</v>
      </c>
      <c r="AB507" s="1">
        <f t="shared" si="117"/>
        <v>2.8286874999996763</v>
      </c>
      <c r="AC507" s="1">
        <f t="shared" si="123"/>
        <v>-1.6541249999999899</v>
      </c>
      <c r="AD507" s="1">
        <f t="shared" si="124"/>
        <v>-1.6541249999999899</v>
      </c>
      <c r="AE507" s="1">
        <f t="shared" si="118"/>
        <v>-1.6541249999999899</v>
      </c>
    </row>
    <row r="508" spans="5:31">
      <c r="E508" s="1">
        <f>E507+process!I$4</f>
        <v>5.99999999999377E-2</v>
      </c>
      <c r="F508" s="5">
        <f t="shared" si="112"/>
        <v>0.10395999999999178</v>
      </c>
      <c r="G508" s="5">
        <f t="shared" si="113"/>
        <v>-1.5899999999999066</v>
      </c>
      <c r="N508" s="1">
        <f t="shared" si="125"/>
        <v>0.10395999999999178</v>
      </c>
      <c r="O508" s="1">
        <f t="shared" si="126"/>
        <v>0.10395999999999178</v>
      </c>
      <c r="P508" s="1">
        <f t="shared" si="127"/>
        <v>0.10395999999999178</v>
      </c>
      <c r="Q508" s="1">
        <f t="shared" si="119"/>
        <v>-1.5899999999999066</v>
      </c>
      <c r="R508" s="1">
        <f t="shared" si="120"/>
        <v>-1.5899999999999066</v>
      </c>
      <c r="S508" s="1">
        <f t="shared" si="121"/>
        <v>-1.5899999999999066</v>
      </c>
      <c r="V508" s="1">
        <f t="shared" si="114"/>
        <v>2.8809099999996737</v>
      </c>
      <c r="W508" s="1">
        <f t="shared" si="115"/>
        <v>-1.6559399999999878</v>
      </c>
      <c r="Z508" s="1">
        <f t="shared" si="122"/>
        <v>2.8809099999996737</v>
      </c>
      <c r="AA508" s="1">
        <f t="shared" si="116"/>
        <v>2.8809099999996737</v>
      </c>
      <c r="AB508" s="1">
        <f t="shared" si="117"/>
        <v>2.8809099999996737</v>
      </c>
      <c r="AC508" s="1">
        <f t="shared" si="123"/>
        <v>-1.6559399999999878</v>
      </c>
      <c r="AD508" s="1">
        <f t="shared" si="124"/>
        <v>-1.6559399999999878</v>
      </c>
      <c r="AE508" s="1">
        <f t="shared" si="118"/>
        <v>-1.6559399999999878</v>
      </c>
    </row>
    <row r="509" spans="5:31">
      <c r="E509" s="1">
        <f>E508+process!I$4</f>
        <v>6.9999999999937695E-2</v>
      </c>
      <c r="F509" s="5">
        <f t="shared" si="112"/>
        <v>0.10538999999999041</v>
      </c>
      <c r="G509" s="5">
        <f t="shared" si="113"/>
        <v>-1.6049999999999065</v>
      </c>
      <c r="N509" s="1">
        <f t="shared" si="125"/>
        <v>0.10538999999999041</v>
      </c>
      <c r="O509" s="1">
        <f t="shared" si="126"/>
        <v>0.10538999999999041</v>
      </c>
      <c r="P509" s="1">
        <f t="shared" si="127"/>
        <v>0.10538999999999041</v>
      </c>
      <c r="Q509" s="1">
        <f t="shared" si="119"/>
        <v>-1.6049999999999065</v>
      </c>
      <c r="R509" s="1">
        <f t="shared" si="120"/>
        <v>-1.6049999999999065</v>
      </c>
      <c r="S509" s="1">
        <f t="shared" si="121"/>
        <v>-1.6049999999999065</v>
      </c>
      <c r="V509" s="1">
        <f t="shared" si="114"/>
        <v>2.9336274999996701</v>
      </c>
      <c r="W509" s="1">
        <f t="shared" si="115"/>
        <v>-1.6580849999999856</v>
      </c>
      <c r="Z509" s="1">
        <f t="shared" si="122"/>
        <v>2.9336274999996701</v>
      </c>
      <c r="AA509" s="1">
        <f t="shared" si="116"/>
        <v>2.9336274999996701</v>
      </c>
      <c r="AB509" s="1">
        <f t="shared" si="117"/>
        <v>2.9336274999996701</v>
      </c>
      <c r="AC509" s="1">
        <f t="shared" si="123"/>
        <v>-1.6580849999999856</v>
      </c>
      <c r="AD509" s="1">
        <f t="shared" si="124"/>
        <v>-1.6580849999999856</v>
      </c>
      <c r="AE509" s="1">
        <f t="shared" si="118"/>
        <v>-1.6580849999999856</v>
      </c>
    </row>
    <row r="510" spans="5:31">
      <c r="E510" s="1">
        <f>E509+process!I$4</f>
        <v>7.999999999993769E-2</v>
      </c>
      <c r="F510" s="5">
        <f t="shared" si="112"/>
        <v>0.10703999999998903</v>
      </c>
      <c r="G510" s="5">
        <f t="shared" si="113"/>
        <v>-1.6199999999999066</v>
      </c>
      <c r="N510" s="1">
        <f t="shared" si="125"/>
        <v>0.10703999999998903</v>
      </c>
      <c r="O510" s="1">
        <f t="shared" si="126"/>
        <v>0.10703999999998903</v>
      </c>
      <c r="P510" s="1">
        <f t="shared" si="127"/>
        <v>0.10703999999998903</v>
      </c>
      <c r="Q510" s="1">
        <f t="shared" si="119"/>
        <v>-1.6199999999999066</v>
      </c>
      <c r="R510" s="1">
        <f t="shared" si="120"/>
        <v>-1.6199999999999066</v>
      </c>
      <c r="S510" s="1">
        <f t="shared" si="121"/>
        <v>-1.6199999999999066</v>
      </c>
      <c r="V510" s="1">
        <f t="shared" si="114"/>
        <v>2.9868399999996678</v>
      </c>
      <c r="W510" s="1">
        <f t="shared" si="115"/>
        <v>-1.6605599999999836</v>
      </c>
      <c r="Z510" s="1">
        <f t="shared" si="122"/>
        <v>2.9868399999996678</v>
      </c>
      <c r="AA510" s="1">
        <f t="shared" si="116"/>
        <v>2.9868399999996678</v>
      </c>
      <c r="AB510" s="1">
        <f t="shared" si="117"/>
        <v>2.9868399999996678</v>
      </c>
      <c r="AC510" s="1">
        <f t="shared" si="123"/>
        <v>-1.6605599999999836</v>
      </c>
      <c r="AD510" s="1">
        <f t="shared" si="124"/>
        <v>-1.6605599999999836</v>
      </c>
      <c r="AE510" s="1">
        <f t="shared" si="118"/>
        <v>-1.6605599999999836</v>
      </c>
    </row>
    <row r="511" spans="5:31">
      <c r="E511" s="1">
        <f>E510+process!I$4</f>
        <v>8.9999999999937685E-2</v>
      </c>
      <c r="F511" s="5">
        <f t="shared" si="112"/>
        <v>0.10890999999998767</v>
      </c>
      <c r="G511" s="5">
        <f t="shared" si="113"/>
        <v>-1.6349999999999065</v>
      </c>
      <c r="N511" s="1">
        <f t="shared" si="125"/>
        <v>0.10890999999998767</v>
      </c>
      <c r="O511" s="1">
        <f t="shared" si="126"/>
        <v>0.10890999999998767</v>
      </c>
      <c r="P511" s="1">
        <f t="shared" si="127"/>
        <v>0.10890999999998767</v>
      </c>
      <c r="Q511" s="1">
        <f t="shared" si="119"/>
        <v>-1.6349999999999065</v>
      </c>
      <c r="R511" s="1">
        <f t="shared" si="120"/>
        <v>-1.6349999999999065</v>
      </c>
      <c r="S511" s="1">
        <f t="shared" si="121"/>
        <v>-1.6349999999999065</v>
      </c>
      <c r="V511" s="1">
        <f t="shared" si="114"/>
        <v>3.040547499999664</v>
      </c>
      <c r="W511" s="1">
        <f t="shared" si="115"/>
        <v>-1.6633649999999816</v>
      </c>
      <c r="Z511" s="1">
        <f t="shared" si="122"/>
        <v>3.040547499999664</v>
      </c>
      <c r="AA511" s="1">
        <f t="shared" si="116"/>
        <v>3.040547499999664</v>
      </c>
      <c r="AB511" s="1">
        <f t="shared" si="117"/>
        <v>3.040547499999664</v>
      </c>
      <c r="AC511" s="1">
        <f t="shared" si="123"/>
        <v>-1.6633649999999816</v>
      </c>
      <c r="AD511" s="1">
        <f t="shared" si="124"/>
        <v>-1.6633649999999816</v>
      </c>
      <c r="AE511" s="1">
        <f t="shared" si="118"/>
        <v>-1.6633649999999816</v>
      </c>
    </row>
    <row r="512" spans="5:31">
      <c r="E512" s="1">
        <f>E511+process!I$4</f>
        <v>9.999999999993768E-2</v>
      </c>
      <c r="F512" s="5">
        <f t="shared" si="112"/>
        <v>0.1109999999999863</v>
      </c>
      <c r="G512" s="5">
        <f t="shared" si="113"/>
        <v>-1.6499999999999064</v>
      </c>
      <c r="N512" s="1">
        <f t="shared" si="125"/>
        <v>0.1109999999999863</v>
      </c>
      <c r="O512" s="1">
        <f t="shared" si="126"/>
        <v>0.1109999999999863</v>
      </c>
      <c r="P512" s="1">
        <f t="shared" si="127"/>
        <v>0.1109999999999863</v>
      </c>
      <c r="Q512" s="1">
        <f t="shared" si="119"/>
        <v>-1.6499999999999064</v>
      </c>
      <c r="R512" s="1">
        <f t="shared" si="120"/>
        <v>-1.6499999999999064</v>
      </c>
      <c r="S512" s="1">
        <f t="shared" si="121"/>
        <v>-1.6499999999999064</v>
      </c>
      <c r="V512" s="1">
        <f t="shared" si="114"/>
        <v>3.0947499999996606</v>
      </c>
      <c r="W512" s="1">
        <f t="shared" si="115"/>
        <v>-1.6664999999999794</v>
      </c>
      <c r="Z512" s="1">
        <f t="shared" si="122"/>
        <v>3.0947499999996606</v>
      </c>
      <c r="AA512" s="1">
        <f t="shared" si="116"/>
        <v>3.0947499999996606</v>
      </c>
      <c r="AB512" s="1">
        <f t="shared" si="117"/>
        <v>3.0947499999996606</v>
      </c>
      <c r="AC512" s="1">
        <f t="shared" si="123"/>
        <v>-1.6664999999999794</v>
      </c>
      <c r="AD512" s="1">
        <f t="shared" si="124"/>
        <v>-1.6664999999999794</v>
      </c>
      <c r="AE512" s="1">
        <f t="shared" si="118"/>
        <v>-1.6664999999999794</v>
      </c>
    </row>
    <row r="513" spans="5:31">
      <c r="E513" s="1">
        <f>E512+process!I$4</f>
        <v>0.10999999999993768</v>
      </c>
      <c r="F513" s="5">
        <f t="shared" si="112"/>
        <v>0.11330999999998492</v>
      </c>
      <c r="G513" s="5">
        <f t="shared" si="113"/>
        <v>-1.6649999999999066</v>
      </c>
      <c r="N513" s="1">
        <f t="shared" si="125"/>
        <v>0.11330999999998492</v>
      </c>
      <c r="O513" s="1">
        <f t="shared" si="126"/>
        <v>0.11330999999998492</v>
      </c>
      <c r="P513" s="1">
        <f t="shared" si="127"/>
        <v>0.11330999999998492</v>
      </c>
      <c r="Q513" s="1">
        <f t="shared" si="119"/>
        <v>-1.6649999999999066</v>
      </c>
      <c r="R513" s="1">
        <f t="shared" si="120"/>
        <v>-1.6649999999999066</v>
      </c>
      <c r="S513" s="1">
        <f t="shared" si="121"/>
        <v>-1.6649999999999066</v>
      </c>
      <c r="V513" s="1">
        <f t="shared" si="114"/>
        <v>3.149447499999658</v>
      </c>
      <c r="W513" s="1">
        <f t="shared" si="115"/>
        <v>-1.6699649999999773</v>
      </c>
      <c r="Z513" s="1">
        <f t="shared" si="122"/>
        <v>3.149447499999658</v>
      </c>
      <c r="AA513" s="1">
        <f t="shared" si="116"/>
        <v>3.149447499999658</v>
      </c>
      <c r="AB513" s="1">
        <f t="shared" si="117"/>
        <v>3.149447499999658</v>
      </c>
      <c r="AC513" s="1">
        <f t="shared" si="123"/>
        <v>-1.6699649999999773</v>
      </c>
      <c r="AD513" s="1">
        <f t="shared" si="124"/>
        <v>-1.6699649999999773</v>
      </c>
      <c r="AE513" s="1">
        <f t="shared" si="118"/>
        <v>-1.6699649999999773</v>
      </c>
    </row>
    <row r="514" spans="5:31">
      <c r="E514" s="1">
        <f>E513+process!I$4</f>
        <v>0.11999999999993767</v>
      </c>
      <c r="F514" s="5">
        <f t="shared" si="112"/>
        <v>0.11583999999998355</v>
      </c>
      <c r="G514" s="5">
        <f t="shared" si="113"/>
        <v>-1.6799999999999065</v>
      </c>
      <c r="N514" s="1">
        <f t="shared" si="125"/>
        <v>0.11583999999998355</v>
      </c>
      <c r="O514" s="1">
        <f t="shared" si="126"/>
        <v>0.11583999999998355</v>
      </c>
      <c r="P514" s="1">
        <f t="shared" si="127"/>
        <v>0.11583999999998355</v>
      </c>
      <c r="Q514" s="1">
        <f t="shared" si="119"/>
        <v>-1.6799999999999065</v>
      </c>
      <c r="R514" s="1">
        <f t="shared" si="120"/>
        <v>-1.6799999999999065</v>
      </c>
      <c r="S514" s="1">
        <f t="shared" si="121"/>
        <v>-1.6799999999999065</v>
      </c>
      <c r="V514" s="1">
        <f t="shared" si="114"/>
        <v>3.2046399999996544</v>
      </c>
      <c r="W514" s="1">
        <f t="shared" si="115"/>
        <v>-1.6737599999999753</v>
      </c>
      <c r="Z514" s="1">
        <f t="shared" si="122"/>
        <v>3.2046399999996544</v>
      </c>
      <c r="AA514" s="1">
        <f t="shared" si="116"/>
        <v>3.2046399999996544</v>
      </c>
      <c r="AB514" s="1">
        <f t="shared" si="117"/>
        <v>3.2046399999996544</v>
      </c>
      <c r="AC514" s="1">
        <f t="shared" si="123"/>
        <v>-1.6737599999999753</v>
      </c>
      <c r="AD514" s="1">
        <f t="shared" si="124"/>
        <v>-1.6737599999999753</v>
      </c>
      <c r="AE514" s="1">
        <f t="shared" si="118"/>
        <v>-1.6737599999999753</v>
      </c>
    </row>
    <row r="515" spans="5:31">
      <c r="E515" s="1">
        <f>E514+process!I$4</f>
        <v>0.12999999999993767</v>
      </c>
      <c r="F515" s="5">
        <f t="shared" ref="F515:F578" si="128">$I$2*$E515^2+$J$2</f>
        <v>0.11858999999998218</v>
      </c>
      <c r="G515" s="5">
        <f t="shared" ref="G515:G578" si="129">$K$2*$E515+$L$2</f>
        <v>-1.6949999999999066</v>
      </c>
      <c r="N515" s="1">
        <f t="shared" si="125"/>
        <v>0.11858999999998218</v>
      </c>
      <c r="O515" s="1">
        <f t="shared" si="126"/>
        <v>0.11858999999998218</v>
      </c>
      <c r="P515" s="1">
        <f t="shared" si="127"/>
        <v>0.11858999999998218</v>
      </c>
      <c r="Q515" s="1">
        <f t="shared" si="119"/>
        <v>-1.6949999999999066</v>
      </c>
      <c r="R515" s="1">
        <f t="shared" si="120"/>
        <v>-1.6949999999999066</v>
      </c>
      <c r="S515" s="1">
        <f t="shared" si="121"/>
        <v>-1.6949999999999066</v>
      </c>
      <c r="V515" s="1">
        <f t="shared" ref="V515:V578" si="130">$I$2*$G515^2+$J$2</f>
        <v>3.2603274999996521</v>
      </c>
      <c r="W515" s="1">
        <f t="shared" ref="W515:W578" si="131">$K$2*$F515+$L$2</f>
        <v>-1.6778849999999732</v>
      </c>
      <c r="Z515" s="1">
        <f t="shared" si="122"/>
        <v>3.2603274999996521</v>
      </c>
      <c r="AA515" s="1">
        <f t="shared" ref="AA515:AA578" si="132">IF(AA516=1000000,1000000,IF(AA516=-1000000,-1000000,IF(AND(ISNUMBER(V515)=FALSE,V516-V517&gt;0),1000000,IF(AND(ISNUMBER(V515)=FALSE,V516-V517&lt;0),-1000000,V515))))</f>
        <v>3.2603274999996521</v>
      </c>
      <c r="AB515" s="1">
        <f t="shared" ref="AB515:AB578" si="133">IF(AND(ISNUMBER(Z515)=TRUE,ISNUMBER(AA515)=TRUE),IF(OR(AND(Z515=-1000000,AA515=1000000),AND(Z515=1000000,AA515=-1000000),AND(Z515=-1000000,AA515=-1000000),AND(Z515=1000000,AA515=1000000)),0,IF(OR(Z515=1000000,Z515=-1000000),AA515,IF(OR(AA515=1000000,AA515=-1000000),Z515,AA515))),IF(ISNUMBER(Z515)=TRUE,Z515,AA515))</f>
        <v>3.2603274999996521</v>
      </c>
      <c r="AC515" s="1">
        <f t="shared" si="123"/>
        <v>-1.6778849999999732</v>
      </c>
      <c r="AD515" s="1">
        <f t="shared" si="124"/>
        <v>-1.6778849999999732</v>
      </c>
      <c r="AE515" s="1">
        <f t="shared" ref="AE515:AE578" si="134">IF(AND(ISNUMBER(AC515)=TRUE,ISNUMBER(AD515)=TRUE),IF(OR(AND(AC515=-1000000,AD515=1000000),AND(AC515=1000000,AD515=-1000000),AND(AC515=-1000000,AD515=-1000000),AND(AC515=1000000,AD515=1000000)),0,IF(OR(AC515=1000000,AC515=-1000000),AD515,IF(OR(AD515=1000000,AD515=-1000000),AC515,AD515))),IF(ISNUMBER(AC515)=TRUE,AC515,AD515))</f>
        <v>-1.6778849999999732</v>
      </c>
    </row>
    <row r="516" spans="5:31">
      <c r="E516" s="1">
        <f>E515+process!I$4</f>
        <v>0.13999999999993767</v>
      </c>
      <c r="F516" s="5">
        <f t="shared" si="128"/>
        <v>0.12155999999998081</v>
      </c>
      <c r="G516" s="5">
        <f t="shared" si="129"/>
        <v>-1.7099999999999065</v>
      </c>
      <c r="N516" s="1">
        <f t="shared" si="125"/>
        <v>0.12155999999998081</v>
      </c>
      <c r="O516" s="1">
        <f t="shared" si="126"/>
        <v>0.12155999999998081</v>
      </c>
      <c r="P516" s="1">
        <f t="shared" si="127"/>
        <v>0.12155999999998081</v>
      </c>
      <c r="Q516" s="1">
        <f t="shared" si="119"/>
        <v>-1.7099999999999065</v>
      </c>
      <c r="R516" s="1">
        <f t="shared" si="120"/>
        <v>-1.7099999999999065</v>
      </c>
      <c r="S516" s="1">
        <f t="shared" si="121"/>
        <v>-1.7099999999999065</v>
      </c>
      <c r="V516" s="1">
        <f t="shared" si="130"/>
        <v>3.3165099999996484</v>
      </c>
      <c r="W516" s="1">
        <f t="shared" si="131"/>
        <v>-1.6823399999999713</v>
      </c>
      <c r="Z516" s="1">
        <f t="shared" si="122"/>
        <v>3.3165099999996484</v>
      </c>
      <c r="AA516" s="1">
        <f t="shared" si="132"/>
        <v>3.3165099999996484</v>
      </c>
      <c r="AB516" s="1">
        <f t="shared" si="133"/>
        <v>3.3165099999996484</v>
      </c>
      <c r="AC516" s="1">
        <f t="shared" si="123"/>
        <v>-1.6823399999999713</v>
      </c>
      <c r="AD516" s="1">
        <f t="shared" si="124"/>
        <v>-1.6823399999999713</v>
      </c>
      <c r="AE516" s="1">
        <f t="shared" si="134"/>
        <v>-1.6823399999999713</v>
      </c>
    </row>
    <row r="517" spans="5:31">
      <c r="E517" s="1">
        <f>E516+process!I$4</f>
        <v>0.14999999999993768</v>
      </c>
      <c r="F517" s="5">
        <f t="shared" si="128"/>
        <v>0.12474999999997945</v>
      </c>
      <c r="G517" s="5">
        <f t="shared" si="129"/>
        <v>-1.7249999999999066</v>
      </c>
      <c r="N517" s="1">
        <f t="shared" si="125"/>
        <v>0.12474999999997945</v>
      </c>
      <c r="O517" s="1">
        <f t="shared" si="126"/>
        <v>0.12474999999997945</v>
      </c>
      <c r="P517" s="1">
        <f t="shared" si="127"/>
        <v>0.12474999999997945</v>
      </c>
      <c r="Q517" s="1">
        <f t="shared" ref="Q517:Q580" si="135">IF(Q516=1000000,1000000,IF(Q516=-1000000,-1000000,IF(AND(ISNUMBER(G517)=FALSE,G516-G515&gt;0),1000000,IF(AND(ISNUMBER(G517)=FALSE,G516-G515&lt;0),-1000000,G517))))</f>
        <v>-1.7249999999999066</v>
      </c>
      <c r="R517" s="1">
        <f t="shared" ref="R517:R580" si="136">IF(R518=1000000,1000000,IF(R518=-1000000,-1000000,IF(AND(ISNUMBER(G517)=FALSE,G518-G519&gt;0),1000000,IF(AND(ISNUMBER(G517)=FALSE,G518-G519&lt;0),-1000000,G517))))</f>
        <v>-1.7249999999999066</v>
      </c>
      <c r="S517" s="1">
        <f t="shared" ref="S517:S580" si="137">IF(AND(ISNUMBER(Q517)=TRUE,ISNUMBER(R517)=TRUE),IF(OR(AND(Q517=-1000000,R517=1000000),AND(Q517=1000000,R517=-1000000),AND(Q517=-1000000,R517=-1000000),AND(Q517=1000000,R517=1000000)),0,IF(OR(Q517=1000000,Q517=-1000000),R517,IF(OR(R517=1000000,R517=-1000000),Q517,R517))),IF(ISNUMBER(Q517)=TRUE,Q517,R517))</f>
        <v>-1.7249999999999066</v>
      </c>
      <c r="V517" s="1">
        <f t="shared" si="130"/>
        <v>3.3731874999996463</v>
      </c>
      <c r="W517" s="1">
        <f t="shared" si="131"/>
        <v>-1.6871249999999691</v>
      </c>
      <c r="Z517" s="1">
        <f t="shared" ref="Z517:Z580" si="138">IF(Z516=1000000,1000000,IF(Z516=-1000000,-1000000,IF(AND(ISNUMBER(V517)=FALSE,V516-V515&gt;0),1000000,IF(AND(ISNUMBER(V517)=FALSE,V516-V515&lt;0),-1000000,V517))))</f>
        <v>3.3731874999996463</v>
      </c>
      <c r="AA517" s="1">
        <f t="shared" si="132"/>
        <v>3.3731874999996463</v>
      </c>
      <c r="AB517" s="1">
        <f t="shared" si="133"/>
        <v>3.3731874999996463</v>
      </c>
      <c r="AC517" s="1">
        <f t="shared" ref="AC517:AC580" si="139">IF(AC516=1000000,1000000,IF(AC516=-1000000,-1000000,IF(AND(ISNUMBER(W517)=FALSE,W516-W515&gt;0),1000000,IF(AND(ISNUMBER(W517)=FALSE,W516-W515&lt;0),-1000000,W517))))</f>
        <v>-1.6871249999999691</v>
      </c>
      <c r="AD517" s="1">
        <f t="shared" ref="AD517:AD580" si="140">IF(AD518=1000000,1000000,IF(AD518=-1000000,-1000000,IF(AND(ISNUMBER(W517)=FALSE,W518-W519&gt;0),1000000,IF(AND(ISNUMBER(W517)=FALSE,W518-W519&lt;0),-1000000,W517))))</f>
        <v>-1.6871249999999691</v>
      </c>
      <c r="AE517" s="1">
        <f t="shared" si="134"/>
        <v>-1.6871249999999691</v>
      </c>
    </row>
    <row r="518" spans="5:31">
      <c r="E518" s="1">
        <f>E517+process!I$4</f>
        <v>0.15999999999993769</v>
      </c>
      <c r="F518" s="5">
        <f t="shared" si="128"/>
        <v>0.12815999999997807</v>
      </c>
      <c r="G518" s="5">
        <f t="shared" si="129"/>
        <v>-1.7399999999999065</v>
      </c>
      <c r="N518" s="1">
        <f t="shared" ref="N518:N581" si="141">IF(N517=1000000,1000000,IF(N517=-1000000,-1000000,IF(AND(ISNUMBER(F518)=FALSE,F517-F516&gt;0),1000000,IF(AND(ISNUMBER(F518)=FALSE,F517-F516&lt;0),-1000000,F518))))</f>
        <v>0.12815999999997807</v>
      </c>
      <c r="O518" s="1">
        <f t="shared" ref="O518:O581" si="142">IF(O519=1000000,1000000,IF(O519=-1000000,-1000000,IF(AND(ISNUMBER(F518)=FALSE,F519-F520&gt;0),1000000,IF(AND(ISNUMBER(F518)=FALSE,F519-F520&lt;0),-1000000,F518))))</f>
        <v>0.12815999999997807</v>
      </c>
      <c r="P518" s="1">
        <f t="shared" ref="P518:P581" si="143">IF(AND(ISNUMBER(N518)=TRUE,ISNUMBER(O518)=TRUE),IF(OR(AND(N518=-1000000,O518=1000000),AND(N518=1000000,O518=-1000000),AND(N518=-1000000,O518=-1000000),AND(N518=1000000,O518=1000000)),0,IF(OR(N518=1000000,N518=-1000000),O518,IF(OR(O518=1000000,O518=-1000000),N518,O518))),IF(ISNUMBER(N518)=TRUE,N518,O518))</f>
        <v>0.12815999999997807</v>
      </c>
      <c r="Q518" s="1">
        <f t="shared" si="135"/>
        <v>-1.7399999999999065</v>
      </c>
      <c r="R518" s="1">
        <f t="shared" si="136"/>
        <v>-1.7399999999999065</v>
      </c>
      <c r="S518" s="1">
        <f t="shared" si="137"/>
        <v>-1.7399999999999065</v>
      </c>
      <c r="V518" s="1">
        <f t="shared" si="130"/>
        <v>3.4303599999996424</v>
      </c>
      <c r="W518" s="1">
        <f t="shared" si="131"/>
        <v>-1.6922399999999671</v>
      </c>
      <c r="Z518" s="1">
        <f t="shared" si="138"/>
        <v>3.4303599999996424</v>
      </c>
      <c r="AA518" s="1">
        <f t="shared" si="132"/>
        <v>3.4303599999996424</v>
      </c>
      <c r="AB518" s="1">
        <f t="shared" si="133"/>
        <v>3.4303599999996424</v>
      </c>
      <c r="AC518" s="1">
        <f t="shared" si="139"/>
        <v>-1.6922399999999671</v>
      </c>
      <c r="AD518" s="1">
        <f t="shared" si="140"/>
        <v>-1.6922399999999671</v>
      </c>
      <c r="AE518" s="1">
        <f t="shared" si="134"/>
        <v>-1.6922399999999671</v>
      </c>
    </row>
    <row r="519" spans="5:31">
      <c r="E519" s="1">
        <f>E518+process!I$4</f>
        <v>0.1699999999999377</v>
      </c>
      <c r="F519" s="5">
        <f t="shared" si="128"/>
        <v>0.1317899999999767</v>
      </c>
      <c r="G519" s="5">
        <f t="shared" si="129"/>
        <v>-1.7549999999999066</v>
      </c>
      <c r="N519" s="1">
        <f t="shared" si="141"/>
        <v>0.1317899999999767</v>
      </c>
      <c r="O519" s="1">
        <f t="shared" si="142"/>
        <v>0.1317899999999767</v>
      </c>
      <c r="P519" s="1">
        <f t="shared" si="143"/>
        <v>0.1317899999999767</v>
      </c>
      <c r="Q519" s="1">
        <f t="shared" si="135"/>
        <v>-1.7549999999999066</v>
      </c>
      <c r="R519" s="1">
        <f t="shared" si="136"/>
        <v>-1.7549999999999066</v>
      </c>
      <c r="S519" s="1">
        <f t="shared" si="137"/>
        <v>-1.7549999999999066</v>
      </c>
      <c r="V519" s="1">
        <f t="shared" si="130"/>
        <v>3.4880274999996397</v>
      </c>
      <c r="W519" s="1">
        <f t="shared" si="131"/>
        <v>-1.697684999999965</v>
      </c>
      <c r="Z519" s="1">
        <f t="shared" si="138"/>
        <v>3.4880274999996397</v>
      </c>
      <c r="AA519" s="1">
        <f t="shared" si="132"/>
        <v>3.4880274999996397</v>
      </c>
      <c r="AB519" s="1">
        <f t="shared" si="133"/>
        <v>3.4880274999996397</v>
      </c>
      <c r="AC519" s="1">
        <f t="shared" si="139"/>
        <v>-1.697684999999965</v>
      </c>
      <c r="AD519" s="1">
        <f t="shared" si="140"/>
        <v>-1.697684999999965</v>
      </c>
      <c r="AE519" s="1">
        <f t="shared" si="134"/>
        <v>-1.697684999999965</v>
      </c>
    </row>
    <row r="520" spans="5:31">
      <c r="E520" s="1">
        <f>E519+process!I$4</f>
        <v>0.17999999999993771</v>
      </c>
      <c r="F520" s="5">
        <f t="shared" si="128"/>
        <v>0.13563999999997534</v>
      </c>
      <c r="G520" s="5">
        <f t="shared" si="129"/>
        <v>-1.7699999999999065</v>
      </c>
      <c r="N520" s="1">
        <f t="shared" si="141"/>
        <v>0.13563999999997534</v>
      </c>
      <c r="O520" s="1">
        <f t="shared" si="142"/>
        <v>0.13563999999997534</v>
      </c>
      <c r="P520" s="1">
        <f t="shared" si="143"/>
        <v>0.13563999999997534</v>
      </c>
      <c r="Q520" s="1">
        <f t="shared" si="135"/>
        <v>-1.7699999999999065</v>
      </c>
      <c r="R520" s="1">
        <f t="shared" si="136"/>
        <v>-1.7699999999999065</v>
      </c>
      <c r="S520" s="1">
        <f t="shared" si="137"/>
        <v>-1.7699999999999065</v>
      </c>
      <c r="V520" s="1">
        <f t="shared" si="130"/>
        <v>3.546189999999636</v>
      </c>
      <c r="W520" s="1">
        <f t="shared" si="131"/>
        <v>-1.7034599999999629</v>
      </c>
      <c r="Z520" s="1">
        <f t="shared" si="138"/>
        <v>3.546189999999636</v>
      </c>
      <c r="AA520" s="1">
        <f t="shared" si="132"/>
        <v>3.546189999999636</v>
      </c>
      <c r="AB520" s="1">
        <f t="shared" si="133"/>
        <v>3.546189999999636</v>
      </c>
      <c r="AC520" s="1">
        <f t="shared" si="139"/>
        <v>-1.7034599999999629</v>
      </c>
      <c r="AD520" s="1">
        <f t="shared" si="140"/>
        <v>-1.7034599999999629</v>
      </c>
      <c r="AE520" s="1">
        <f t="shared" si="134"/>
        <v>-1.7034599999999629</v>
      </c>
    </row>
    <row r="521" spans="5:31">
      <c r="E521" s="1">
        <f>E520+process!I$4</f>
        <v>0.18999999999993772</v>
      </c>
      <c r="F521" s="5">
        <f t="shared" si="128"/>
        <v>0.13970999999997397</v>
      </c>
      <c r="G521" s="5">
        <f t="shared" si="129"/>
        <v>-1.7849999999999064</v>
      </c>
      <c r="N521" s="1">
        <f t="shared" si="141"/>
        <v>0.13970999999997397</v>
      </c>
      <c r="O521" s="1">
        <f t="shared" si="142"/>
        <v>0.13970999999997397</v>
      </c>
      <c r="P521" s="1">
        <f t="shared" si="143"/>
        <v>0.13970999999997397</v>
      </c>
      <c r="Q521" s="1">
        <f t="shared" si="135"/>
        <v>-1.7849999999999064</v>
      </c>
      <c r="R521" s="1">
        <f t="shared" si="136"/>
        <v>-1.7849999999999064</v>
      </c>
      <c r="S521" s="1">
        <f t="shared" si="137"/>
        <v>-1.7849999999999064</v>
      </c>
      <c r="V521" s="1">
        <f t="shared" si="130"/>
        <v>3.6048474999996327</v>
      </c>
      <c r="W521" s="1">
        <f t="shared" si="131"/>
        <v>-1.7095649999999609</v>
      </c>
      <c r="Z521" s="1">
        <f t="shared" si="138"/>
        <v>3.6048474999996327</v>
      </c>
      <c r="AA521" s="1">
        <f t="shared" si="132"/>
        <v>3.6048474999996327</v>
      </c>
      <c r="AB521" s="1">
        <f t="shared" si="133"/>
        <v>3.6048474999996327</v>
      </c>
      <c r="AC521" s="1">
        <f t="shared" si="139"/>
        <v>-1.7095649999999609</v>
      </c>
      <c r="AD521" s="1">
        <f t="shared" si="140"/>
        <v>-1.7095649999999609</v>
      </c>
      <c r="AE521" s="1">
        <f t="shared" si="134"/>
        <v>-1.7095649999999609</v>
      </c>
    </row>
    <row r="522" spans="5:31">
      <c r="E522" s="1">
        <f>E521+process!I$4</f>
        <v>0.19999999999993773</v>
      </c>
      <c r="F522" s="5">
        <f t="shared" si="128"/>
        <v>0.14399999999997259</v>
      </c>
      <c r="G522" s="5">
        <f t="shared" si="129"/>
        <v>-1.7999999999999066</v>
      </c>
      <c r="N522" s="1">
        <f t="shared" si="141"/>
        <v>0.14399999999997259</v>
      </c>
      <c r="O522" s="1">
        <f t="shared" si="142"/>
        <v>0.14399999999997259</v>
      </c>
      <c r="P522" s="1">
        <f t="shared" si="143"/>
        <v>0.14399999999997259</v>
      </c>
      <c r="Q522" s="1">
        <f t="shared" si="135"/>
        <v>-1.7999999999999066</v>
      </c>
      <c r="R522" s="1">
        <f t="shared" si="136"/>
        <v>-1.7999999999999066</v>
      </c>
      <c r="S522" s="1">
        <f t="shared" si="137"/>
        <v>-1.7999999999999066</v>
      </c>
      <c r="V522" s="1">
        <f t="shared" si="130"/>
        <v>3.6639999999996302</v>
      </c>
      <c r="W522" s="1">
        <f t="shared" si="131"/>
        <v>-1.7159999999999589</v>
      </c>
      <c r="Z522" s="1">
        <f t="shared" si="138"/>
        <v>3.6639999999996302</v>
      </c>
      <c r="AA522" s="1">
        <f t="shared" si="132"/>
        <v>3.6639999999996302</v>
      </c>
      <c r="AB522" s="1">
        <f t="shared" si="133"/>
        <v>3.6639999999996302</v>
      </c>
      <c r="AC522" s="1">
        <f t="shared" si="139"/>
        <v>-1.7159999999999589</v>
      </c>
      <c r="AD522" s="1">
        <f t="shared" si="140"/>
        <v>-1.7159999999999589</v>
      </c>
      <c r="AE522" s="1">
        <f t="shared" si="134"/>
        <v>-1.7159999999999589</v>
      </c>
    </row>
    <row r="523" spans="5:31">
      <c r="E523" s="1">
        <f>E522+process!I$4</f>
        <v>0.20999999999993774</v>
      </c>
      <c r="F523" s="5">
        <f t="shared" si="128"/>
        <v>0.14850999999997125</v>
      </c>
      <c r="G523" s="5">
        <f t="shared" si="129"/>
        <v>-1.8149999999999067</v>
      </c>
      <c r="N523" s="1">
        <f t="shared" si="141"/>
        <v>0.14850999999997125</v>
      </c>
      <c r="O523" s="1">
        <f t="shared" si="142"/>
        <v>0.14850999999997125</v>
      </c>
      <c r="P523" s="1">
        <f t="shared" si="143"/>
        <v>0.14850999999997125</v>
      </c>
      <c r="Q523" s="1">
        <f t="shared" si="135"/>
        <v>-1.8149999999999067</v>
      </c>
      <c r="R523" s="1">
        <f t="shared" si="136"/>
        <v>-1.8149999999999067</v>
      </c>
      <c r="S523" s="1">
        <f t="shared" si="137"/>
        <v>-1.8149999999999067</v>
      </c>
      <c r="V523" s="1">
        <f t="shared" si="130"/>
        <v>3.7236474999996276</v>
      </c>
      <c r="W523" s="1">
        <f t="shared" si="131"/>
        <v>-1.7227649999999568</v>
      </c>
      <c r="Z523" s="1">
        <f t="shared" si="138"/>
        <v>3.7236474999996276</v>
      </c>
      <c r="AA523" s="1">
        <f t="shared" si="132"/>
        <v>3.7236474999996276</v>
      </c>
      <c r="AB523" s="1">
        <f t="shared" si="133"/>
        <v>3.7236474999996276</v>
      </c>
      <c r="AC523" s="1">
        <f t="shared" si="139"/>
        <v>-1.7227649999999568</v>
      </c>
      <c r="AD523" s="1">
        <f t="shared" si="140"/>
        <v>-1.7227649999999568</v>
      </c>
      <c r="AE523" s="1">
        <f t="shared" si="134"/>
        <v>-1.7227649999999568</v>
      </c>
    </row>
    <row r="524" spans="5:31">
      <c r="E524" s="1">
        <f>E523+process!I$4</f>
        <v>0.21999999999993775</v>
      </c>
      <c r="F524" s="5">
        <f t="shared" si="128"/>
        <v>0.15323999999996987</v>
      </c>
      <c r="G524" s="5">
        <f t="shared" si="129"/>
        <v>-1.8299999999999066</v>
      </c>
      <c r="N524" s="1">
        <f t="shared" si="141"/>
        <v>0.15323999999996987</v>
      </c>
      <c r="O524" s="1">
        <f t="shared" si="142"/>
        <v>0.15323999999996987</v>
      </c>
      <c r="P524" s="1">
        <f t="shared" si="143"/>
        <v>0.15323999999996987</v>
      </c>
      <c r="Q524" s="1">
        <f t="shared" si="135"/>
        <v>-1.8299999999999066</v>
      </c>
      <c r="R524" s="1">
        <f t="shared" si="136"/>
        <v>-1.8299999999999066</v>
      </c>
      <c r="S524" s="1">
        <f t="shared" si="137"/>
        <v>-1.8299999999999066</v>
      </c>
      <c r="V524" s="1">
        <f t="shared" si="130"/>
        <v>3.7837899999996241</v>
      </c>
      <c r="W524" s="1">
        <f t="shared" si="131"/>
        <v>-1.7298599999999549</v>
      </c>
      <c r="Z524" s="1">
        <f t="shared" si="138"/>
        <v>3.7837899999996241</v>
      </c>
      <c r="AA524" s="1">
        <f t="shared" si="132"/>
        <v>3.7837899999996241</v>
      </c>
      <c r="AB524" s="1">
        <f t="shared" si="133"/>
        <v>3.7837899999996241</v>
      </c>
      <c r="AC524" s="1">
        <f t="shared" si="139"/>
        <v>-1.7298599999999549</v>
      </c>
      <c r="AD524" s="1">
        <f t="shared" si="140"/>
        <v>-1.7298599999999549</v>
      </c>
      <c r="AE524" s="1">
        <f t="shared" si="134"/>
        <v>-1.7298599999999549</v>
      </c>
    </row>
    <row r="525" spans="5:31">
      <c r="E525" s="1">
        <f>E524+process!I$4</f>
        <v>0.22999999999993775</v>
      </c>
      <c r="F525" s="5">
        <f t="shared" si="128"/>
        <v>0.15818999999996852</v>
      </c>
      <c r="G525" s="5">
        <f t="shared" si="129"/>
        <v>-1.8449999999999065</v>
      </c>
      <c r="N525" s="1">
        <f t="shared" si="141"/>
        <v>0.15818999999996852</v>
      </c>
      <c r="O525" s="1">
        <f t="shared" si="142"/>
        <v>0.15818999999996852</v>
      </c>
      <c r="P525" s="1">
        <f t="shared" si="143"/>
        <v>0.15818999999996852</v>
      </c>
      <c r="Q525" s="1">
        <f t="shared" si="135"/>
        <v>-1.8449999999999065</v>
      </c>
      <c r="R525" s="1">
        <f t="shared" si="136"/>
        <v>-1.8449999999999065</v>
      </c>
      <c r="S525" s="1">
        <f t="shared" si="137"/>
        <v>-1.8449999999999065</v>
      </c>
      <c r="V525" s="1">
        <f t="shared" si="130"/>
        <v>3.8444274999996209</v>
      </c>
      <c r="W525" s="1">
        <f t="shared" si="131"/>
        <v>-1.7372849999999529</v>
      </c>
      <c r="Z525" s="1">
        <f t="shared" si="138"/>
        <v>3.8444274999996209</v>
      </c>
      <c r="AA525" s="1">
        <f t="shared" si="132"/>
        <v>3.8444274999996209</v>
      </c>
      <c r="AB525" s="1">
        <f t="shared" si="133"/>
        <v>3.8444274999996209</v>
      </c>
      <c r="AC525" s="1">
        <f t="shared" si="139"/>
        <v>-1.7372849999999529</v>
      </c>
      <c r="AD525" s="1">
        <f t="shared" si="140"/>
        <v>-1.7372849999999529</v>
      </c>
      <c r="AE525" s="1">
        <f t="shared" si="134"/>
        <v>-1.7372849999999529</v>
      </c>
    </row>
    <row r="526" spans="5:31">
      <c r="E526" s="1">
        <f>E525+process!I$4</f>
        <v>0.23999999999993776</v>
      </c>
      <c r="F526" s="5">
        <f t="shared" si="128"/>
        <v>0.16335999999996714</v>
      </c>
      <c r="G526" s="5">
        <f t="shared" si="129"/>
        <v>-1.8599999999999066</v>
      </c>
      <c r="N526" s="1">
        <f t="shared" si="141"/>
        <v>0.16335999999996714</v>
      </c>
      <c r="O526" s="1">
        <f t="shared" si="142"/>
        <v>0.16335999999996714</v>
      </c>
      <c r="P526" s="1">
        <f t="shared" si="143"/>
        <v>0.16335999999996714</v>
      </c>
      <c r="Q526" s="1">
        <f t="shared" si="135"/>
        <v>-1.8599999999999066</v>
      </c>
      <c r="R526" s="1">
        <f t="shared" si="136"/>
        <v>-1.8599999999999066</v>
      </c>
      <c r="S526" s="1">
        <f t="shared" si="137"/>
        <v>-1.8599999999999066</v>
      </c>
      <c r="V526" s="1">
        <f t="shared" si="130"/>
        <v>3.9055599999996184</v>
      </c>
      <c r="W526" s="1">
        <f t="shared" si="131"/>
        <v>-1.7450399999999506</v>
      </c>
      <c r="Z526" s="1">
        <f t="shared" si="138"/>
        <v>3.9055599999996184</v>
      </c>
      <c r="AA526" s="1">
        <f t="shared" si="132"/>
        <v>3.9055599999996184</v>
      </c>
      <c r="AB526" s="1">
        <f t="shared" si="133"/>
        <v>3.9055599999996184</v>
      </c>
      <c r="AC526" s="1">
        <f t="shared" si="139"/>
        <v>-1.7450399999999506</v>
      </c>
      <c r="AD526" s="1">
        <f t="shared" si="140"/>
        <v>-1.7450399999999506</v>
      </c>
      <c r="AE526" s="1">
        <f t="shared" si="134"/>
        <v>-1.7450399999999506</v>
      </c>
    </row>
    <row r="527" spans="5:31">
      <c r="E527" s="1">
        <f>E526+process!I$4</f>
        <v>0.24999999999993777</v>
      </c>
      <c r="F527" s="5">
        <f t="shared" si="128"/>
        <v>0.16874999999996579</v>
      </c>
      <c r="G527" s="5">
        <f t="shared" si="129"/>
        <v>-1.8749999999999067</v>
      </c>
      <c r="N527" s="1">
        <f t="shared" si="141"/>
        <v>0.16874999999996579</v>
      </c>
      <c r="O527" s="1">
        <f t="shared" si="142"/>
        <v>0.16874999999996579</v>
      </c>
      <c r="P527" s="1">
        <f t="shared" si="143"/>
        <v>0.16874999999996579</v>
      </c>
      <c r="Q527" s="1">
        <f t="shared" si="135"/>
        <v>-1.8749999999999067</v>
      </c>
      <c r="R527" s="1">
        <f t="shared" si="136"/>
        <v>-1.8749999999999067</v>
      </c>
      <c r="S527" s="1">
        <f t="shared" si="137"/>
        <v>-1.8749999999999067</v>
      </c>
      <c r="V527" s="1">
        <f t="shared" si="130"/>
        <v>3.9671874999996155</v>
      </c>
      <c r="W527" s="1">
        <f t="shared" si="131"/>
        <v>-1.7531249999999488</v>
      </c>
      <c r="Z527" s="1">
        <f t="shared" si="138"/>
        <v>3.9671874999996155</v>
      </c>
      <c r="AA527" s="1">
        <f t="shared" si="132"/>
        <v>3.9671874999996155</v>
      </c>
      <c r="AB527" s="1">
        <f t="shared" si="133"/>
        <v>3.9671874999996155</v>
      </c>
      <c r="AC527" s="1">
        <f t="shared" si="139"/>
        <v>-1.7531249999999488</v>
      </c>
      <c r="AD527" s="1">
        <f t="shared" si="140"/>
        <v>-1.7531249999999488</v>
      </c>
      <c r="AE527" s="1">
        <f t="shared" si="134"/>
        <v>-1.7531249999999488</v>
      </c>
    </row>
    <row r="528" spans="5:31">
      <c r="E528" s="1">
        <f>E527+process!I$4</f>
        <v>0.25999999999993778</v>
      </c>
      <c r="F528" s="5">
        <f t="shared" si="128"/>
        <v>0.17435999999996443</v>
      </c>
      <c r="G528" s="5">
        <f t="shared" si="129"/>
        <v>-1.8899999999999066</v>
      </c>
      <c r="N528" s="1">
        <f t="shared" si="141"/>
        <v>0.17435999999996443</v>
      </c>
      <c r="O528" s="1">
        <f t="shared" si="142"/>
        <v>0.17435999999996443</v>
      </c>
      <c r="P528" s="1">
        <f t="shared" si="143"/>
        <v>0.17435999999996443</v>
      </c>
      <c r="Q528" s="1">
        <f t="shared" si="135"/>
        <v>-1.8899999999999066</v>
      </c>
      <c r="R528" s="1">
        <f t="shared" si="136"/>
        <v>-1.8899999999999066</v>
      </c>
      <c r="S528" s="1">
        <f t="shared" si="137"/>
        <v>-1.8899999999999066</v>
      </c>
      <c r="V528" s="1">
        <f t="shared" si="130"/>
        <v>4.0293099999996125</v>
      </c>
      <c r="W528" s="1">
        <f t="shared" si="131"/>
        <v>-1.7615399999999466</v>
      </c>
      <c r="Z528" s="1">
        <f t="shared" si="138"/>
        <v>4.0293099999996125</v>
      </c>
      <c r="AA528" s="1">
        <f t="shared" si="132"/>
        <v>4.0293099999996125</v>
      </c>
      <c r="AB528" s="1">
        <f t="shared" si="133"/>
        <v>4.0293099999996125</v>
      </c>
      <c r="AC528" s="1">
        <f t="shared" si="139"/>
        <v>-1.7615399999999466</v>
      </c>
      <c r="AD528" s="1">
        <f t="shared" si="140"/>
        <v>-1.7615399999999466</v>
      </c>
      <c r="AE528" s="1">
        <f t="shared" si="134"/>
        <v>-1.7615399999999466</v>
      </c>
    </row>
    <row r="529" spans="5:31">
      <c r="E529" s="1">
        <f>E528+process!I$4</f>
        <v>0.26999999999993779</v>
      </c>
      <c r="F529" s="5">
        <f t="shared" si="128"/>
        <v>0.18018999999996305</v>
      </c>
      <c r="G529" s="5">
        <f t="shared" si="129"/>
        <v>-1.9049999999999065</v>
      </c>
      <c r="N529" s="1">
        <f t="shared" si="141"/>
        <v>0.18018999999996305</v>
      </c>
      <c r="O529" s="1">
        <f t="shared" si="142"/>
        <v>0.18018999999996305</v>
      </c>
      <c r="P529" s="1">
        <f t="shared" si="143"/>
        <v>0.18018999999996305</v>
      </c>
      <c r="Q529" s="1">
        <f t="shared" si="135"/>
        <v>-1.9049999999999065</v>
      </c>
      <c r="R529" s="1">
        <f t="shared" si="136"/>
        <v>-1.9049999999999065</v>
      </c>
      <c r="S529" s="1">
        <f t="shared" si="137"/>
        <v>-1.9049999999999065</v>
      </c>
      <c r="V529" s="1">
        <f t="shared" si="130"/>
        <v>4.091927499999608</v>
      </c>
      <c r="W529" s="1">
        <f t="shared" si="131"/>
        <v>-1.7702849999999446</v>
      </c>
      <c r="Z529" s="1">
        <f t="shared" si="138"/>
        <v>4.091927499999608</v>
      </c>
      <c r="AA529" s="1">
        <f t="shared" si="132"/>
        <v>4.091927499999608</v>
      </c>
      <c r="AB529" s="1">
        <f t="shared" si="133"/>
        <v>4.091927499999608</v>
      </c>
      <c r="AC529" s="1">
        <f t="shared" si="139"/>
        <v>-1.7702849999999446</v>
      </c>
      <c r="AD529" s="1">
        <f t="shared" si="140"/>
        <v>-1.7702849999999446</v>
      </c>
      <c r="AE529" s="1">
        <f t="shared" si="134"/>
        <v>-1.7702849999999446</v>
      </c>
    </row>
    <row r="530" spans="5:31">
      <c r="E530" s="1">
        <f>E529+process!I$4</f>
        <v>0.2799999999999378</v>
      </c>
      <c r="F530" s="5">
        <f t="shared" si="128"/>
        <v>0.18623999999996171</v>
      </c>
      <c r="G530" s="5">
        <f t="shared" si="129"/>
        <v>-1.9199999999999067</v>
      </c>
      <c r="N530" s="1">
        <f t="shared" si="141"/>
        <v>0.18623999999996171</v>
      </c>
      <c r="O530" s="1">
        <f t="shared" si="142"/>
        <v>0.18623999999996171</v>
      </c>
      <c r="P530" s="1">
        <f t="shared" si="143"/>
        <v>0.18623999999996171</v>
      </c>
      <c r="Q530" s="1">
        <f t="shared" si="135"/>
        <v>-1.9199999999999067</v>
      </c>
      <c r="R530" s="1">
        <f t="shared" si="136"/>
        <v>-1.9199999999999067</v>
      </c>
      <c r="S530" s="1">
        <f t="shared" si="137"/>
        <v>-1.9199999999999067</v>
      </c>
      <c r="V530" s="1">
        <f t="shared" si="130"/>
        <v>4.1550399999996053</v>
      </c>
      <c r="W530" s="1">
        <f t="shared" si="131"/>
        <v>-1.7793599999999425</v>
      </c>
      <c r="Z530" s="1">
        <f t="shared" si="138"/>
        <v>4.1550399999996053</v>
      </c>
      <c r="AA530" s="1">
        <f t="shared" si="132"/>
        <v>4.1550399999996053</v>
      </c>
      <c r="AB530" s="1">
        <f t="shared" si="133"/>
        <v>4.1550399999996053</v>
      </c>
      <c r="AC530" s="1">
        <f t="shared" si="139"/>
        <v>-1.7793599999999425</v>
      </c>
      <c r="AD530" s="1">
        <f t="shared" si="140"/>
        <v>-1.7793599999999425</v>
      </c>
      <c r="AE530" s="1">
        <f t="shared" si="134"/>
        <v>-1.7793599999999425</v>
      </c>
    </row>
    <row r="531" spans="5:31">
      <c r="E531" s="1">
        <f>E530+process!I$4</f>
        <v>0.28999999999993781</v>
      </c>
      <c r="F531" s="5">
        <f t="shared" si="128"/>
        <v>0.19250999999996032</v>
      </c>
      <c r="G531" s="5">
        <f t="shared" si="129"/>
        <v>-1.9349999999999068</v>
      </c>
      <c r="N531" s="1">
        <f t="shared" si="141"/>
        <v>0.19250999999996032</v>
      </c>
      <c r="O531" s="1">
        <f t="shared" si="142"/>
        <v>0.19250999999996032</v>
      </c>
      <c r="P531" s="1">
        <f t="shared" si="143"/>
        <v>0.19250999999996032</v>
      </c>
      <c r="Q531" s="1">
        <f t="shared" si="135"/>
        <v>-1.9349999999999068</v>
      </c>
      <c r="R531" s="1">
        <f t="shared" si="136"/>
        <v>-1.9349999999999068</v>
      </c>
      <c r="S531" s="1">
        <f t="shared" si="137"/>
        <v>-1.9349999999999068</v>
      </c>
      <c r="V531" s="1">
        <f t="shared" si="130"/>
        <v>4.2186474999996033</v>
      </c>
      <c r="W531" s="1">
        <f t="shared" si="131"/>
        <v>-1.7887649999999404</v>
      </c>
      <c r="Z531" s="1">
        <f t="shared" si="138"/>
        <v>4.2186474999996033</v>
      </c>
      <c r="AA531" s="1">
        <f t="shared" si="132"/>
        <v>4.2186474999996033</v>
      </c>
      <c r="AB531" s="1">
        <f t="shared" si="133"/>
        <v>4.2186474999996033</v>
      </c>
      <c r="AC531" s="1">
        <f t="shared" si="139"/>
        <v>-1.7887649999999404</v>
      </c>
      <c r="AD531" s="1">
        <f t="shared" si="140"/>
        <v>-1.7887649999999404</v>
      </c>
      <c r="AE531" s="1">
        <f t="shared" si="134"/>
        <v>-1.7887649999999404</v>
      </c>
    </row>
    <row r="532" spans="5:31">
      <c r="E532" s="1">
        <f>E531+process!I$4</f>
        <v>0.29999999999993782</v>
      </c>
      <c r="F532" s="5">
        <f t="shared" si="128"/>
        <v>0.19899999999995899</v>
      </c>
      <c r="G532" s="5">
        <f t="shared" si="129"/>
        <v>-1.9499999999999067</v>
      </c>
      <c r="N532" s="1">
        <f t="shared" si="141"/>
        <v>0.19899999999995899</v>
      </c>
      <c r="O532" s="1">
        <f t="shared" si="142"/>
        <v>0.19899999999995899</v>
      </c>
      <c r="P532" s="1">
        <f t="shared" si="143"/>
        <v>0.19899999999995899</v>
      </c>
      <c r="Q532" s="1">
        <f t="shared" si="135"/>
        <v>-1.9499999999999067</v>
      </c>
      <c r="R532" s="1">
        <f t="shared" si="136"/>
        <v>-1.9499999999999067</v>
      </c>
      <c r="S532" s="1">
        <f t="shared" si="137"/>
        <v>-1.9499999999999067</v>
      </c>
      <c r="V532" s="1">
        <f t="shared" si="130"/>
        <v>4.2827499999995995</v>
      </c>
      <c r="W532" s="1">
        <f t="shared" si="131"/>
        <v>-1.7984999999999385</v>
      </c>
      <c r="Z532" s="1">
        <f t="shared" si="138"/>
        <v>4.2827499999995995</v>
      </c>
      <c r="AA532" s="1">
        <f t="shared" si="132"/>
        <v>4.2827499999995995</v>
      </c>
      <c r="AB532" s="1">
        <f t="shared" si="133"/>
        <v>4.2827499999995995</v>
      </c>
      <c r="AC532" s="1">
        <f t="shared" si="139"/>
        <v>-1.7984999999999385</v>
      </c>
      <c r="AD532" s="1">
        <f t="shared" si="140"/>
        <v>-1.7984999999999385</v>
      </c>
      <c r="AE532" s="1">
        <f t="shared" si="134"/>
        <v>-1.7984999999999385</v>
      </c>
    </row>
    <row r="533" spans="5:31">
      <c r="E533" s="1">
        <f>E532+process!I$4</f>
        <v>0.30999999999993783</v>
      </c>
      <c r="F533" s="5">
        <f t="shared" si="128"/>
        <v>0.20570999999995759</v>
      </c>
      <c r="G533" s="5">
        <f t="shared" si="129"/>
        <v>-1.9649999999999066</v>
      </c>
      <c r="N533" s="1">
        <f t="shared" si="141"/>
        <v>0.20570999999995759</v>
      </c>
      <c r="O533" s="1">
        <f t="shared" si="142"/>
        <v>0.20570999999995759</v>
      </c>
      <c r="P533" s="1">
        <f t="shared" si="143"/>
        <v>0.20570999999995759</v>
      </c>
      <c r="Q533" s="1">
        <f t="shared" si="135"/>
        <v>-1.9649999999999066</v>
      </c>
      <c r="R533" s="1">
        <f t="shared" si="136"/>
        <v>-1.9649999999999066</v>
      </c>
      <c r="S533" s="1">
        <f t="shared" si="137"/>
        <v>-1.9649999999999066</v>
      </c>
      <c r="V533" s="1">
        <f t="shared" si="130"/>
        <v>4.3473474999995965</v>
      </c>
      <c r="W533" s="1">
        <f t="shared" si="131"/>
        <v>-1.8085649999999363</v>
      </c>
      <c r="Z533" s="1">
        <f t="shared" si="138"/>
        <v>4.3473474999995965</v>
      </c>
      <c r="AA533" s="1">
        <f t="shared" si="132"/>
        <v>4.3473474999995965</v>
      </c>
      <c r="AB533" s="1">
        <f t="shared" si="133"/>
        <v>4.3473474999995965</v>
      </c>
      <c r="AC533" s="1">
        <f t="shared" si="139"/>
        <v>-1.8085649999999363</v>
      </c>
      <c r="AD533" s="1">
        <f t="shared" si="140"/>
        <v>-1.8085649999999363</v>
      </c>
      <c r="AE533" s="1">
        <f t="shared" si="134"/>
        <v>-1.8085649999999363</v>
      </c>
    </row>
    <row r="534" spans="5:31">
      <c r="E534" s="1">
        <f>E533+process!I$4</f>
        <v>0.31999999999993783</v>
      </c>
      <c r="F534" s="5">
        <f t="shared" si="128"/>
        <v>0.21263999999995625</v>
      </c>
      <c r="G534" s="5">
        <f t="shared" si="129"/>
        <v>-1.9799999999999067</v>
      </c>
      <c r="N534" s="1">
        <f t="shared" si="141"/>
        <v>0.21263999999995625</v>
      </c>
      <c r="O534" s="1">
        <f t="shared" si="142"/>
        <v>0.21263999999995625</v>
      </c>
      <c r="P534" s="1">
        <f t="shared" si="143"/>
        <v>0.21263999999995625</v>
      </c>
      <c r="Q534" s="1">
        <f t="shared" si="135"/>
        <v>-1.9799999999999067</v>
      </c>
      <c r="R534" s="1">
        <f t="shared" si="136"/>
        <v>-1.9799999999999067</v>
      </c>
      <c r="S534" s="1">
        <f t="shared" si="137"/>
        <v>-1.9799999999999067</v>
      </c>
      <c r="V534" s="1">
        <f t="shared" si="130"/>
        <v>4.4124399999995942</v>
      </c>
      <c r="W534" s="1">
        <f t="shared" si="131"/>
        <v>-1.8189599999999344</v>
      </c>
      <c r="Z534" s="1">
        <f t="shared" si="138"/>
        <v>4.4124399999995942</v>
      </c>
      <c r="AA534" s="1">
        <f t="shared" si="132"/>
        <v>4.4124399999995942</v>
      </c>
      <c r="AB534" s="1">
        <f t="shared" si="133"/>
        <v>4.4124399999995942</v>
      </c>
      <c r="AC534" s="1">
        <f t="shared" si="139"/>
        <v>-1.8189599999999344</v>
      </c>
      <c r="AD534" s="1">
        <f t="shared" si="140"/>
        <v>-1.8189599999999344</v>
      </c>
      <c r="AE534" s="1">
        <f t="shared" si="134"/>
        <v>-1.8189599999999344</v>
      </c>
    </row>
    <row r="535" spans="5:31">
      <c r="E535" s="1">
        <f>E534+process!I$4</f>
        <v>0.32999999999993784</v>
      </c>
      <c r="F535" s="5">
        <f t="shared" si="128"/>
        <v>0.21978999999995488</v>
      </c>
      <c r="G535" s="5">
        <f t="shared" si="129"/>
        <v>-1.9949999999999068</v>
      </c>
      <c r="N535" s="1">
        <f t="shared" si="141"/>
        <v>0.21978999999995488</v>
      </c>
      <c r="O535" s="1">
        <f t="shared" si="142"/>
        <v>0.21978999999995488</v>
      </c>
      <c r="P535" s="1">
        <f t="shared" si="143"/>
        <v>0.21978999999995488</v>
      </c>
      <c r="Q535" s="1">
        <f t="shared" si="135"/>
        <v>-1.9949999999999068</v>
      </c>
      <c r="R535" s="1">
        <f t="shared" si="136"/>
        <v>-1.9949999999999068</v>
      </c>
      <c r="S535" s="1">
        <f t="shared" si="137"/>
        <v>-1.9949999999999068</v>
      </c>
      <c r="V535" s="1">
        <f t="shared" si="130"/>
        <v>4.478027499999591</v>
      </c>
      <c r="W535" s="1">
        <f t="shared" si="131"/>
        <v>-1.8296849999999323</v>
      </c>
      <c r="Z535" s="1">
        <f t="shared" si="138"/>
        <v>4.478027499999591</v>
      </c>
      <c r="AA535" s="1">
        <f t="shared" si="132"/>
        <v>4.478027499999591</v>
      </c>
      <c r="AB535" s="1">
        <f t="shared" si="133"/>
        <v>4.478027499999591</v>
      </c>
      <c r="AC535" s="1">
        <f t="shared" si="139"/>
        <v>-1.8296849999999323</v>
      </c>
      <c r="AD535" s="1">
        <f t="shared" si="140"/>
        <v>-1.8296849999999323</v>
      </c>
      <c r="AE535" s="1">
        <f t="shared" si="134"/>
        <v>-1.8296849999999323</v>
      </c>
    </row>
    <row r="536" spans="5:31">
      <c r="E536" s="1">
        <f>E535+process!I$4</f>
        <v>0.33999999999993785</v>
      </c>
      <c r="F536" s="5">
        <f t="shared" si="128"/>
        <v>0.22715999999995354</v>
      </c>
      <c r="G536" s="5">
        <f t="shared" si="129"/>
        <v>-2.0099999999999065</v>
      </c>
      <c r="N536" s="1">
        <f t="shared" si="141"/>
        <v>0.22715999999995354</v>
      </c>
      <c r="O536" s="1">
        <f t="shared" si="142"/>
        <v>0.22715999999995354</v>
      </c>
      <c r="P536" s="1">
        <f t="shared" si="143"/>
        <v>0.22715999999995354</v>
      </c>
      <c r="Q536" s="1">
        <f t="shared" si="135"/>
        <v>-2.0099999999999065</v>
      </c>
      <c r="R536" s="1">
        <f t="shared" si="136"/>
        <v>-2.0099999999999065</v>
      </c>
      <c r="S536" s="1">
        <f t="shared" si="137"/>
        <v>-2.0099999999999065</v>
      </c>
      <c r="V536" s="1">
        <f t="shared" si="130"/>
        <v>4.5441099999995869</v>
      </c>
      <c r="W536" s="1">
        <f t="shared" si="131"/>
        <v>-1.8407399999999303</v>
      </c>
      <c r="Z536" s="1">
        <f t="shared" si="138"/>
        <v>4.5441099999995869</v>
      </c>
      <c r="AA536" s="1">
        <f t="shared" si="132"/>
        <v>4.5441099999995869</v>
      </c>
      <c r="AB536" s="1">
        <f t="shared" si="133"/>
        <v>4.5441099999995869</v>
      </c>
      <c r="AC536" s="1">
        <f t="shared" si="139"/>
        <v>-1.8407399999999303</v>
      </c>
      <c r="AD536" s="1">
        <f t="shared" si="140"/>
        <v>-1.8407399999999303</v>
      </c>
      <c r="AE536" s="1">
        <f t="shared" si="134"/>
        <v>-1.8407399999999303</v>
      </c>
    </row>
    <row r="537" spans="5:31">
      <c r="E537" s="1">
        <f>E536+process!I$4</f>
        <v>0.34999999999993786</v>
      </c>
      <c r="F537" s="5">
        <f t="shared" si="128"/>
        <v>0.23474999999995216</v>
      </c>
      <c r="G537" s="5">
        <f t="shared" si="129"/>
        <v>-2.0249999999999067</v>
      </c>
      <c r="N537" s="1">
        <f t="shared" si="141"/>
        <v>0.23474999999995216</v>
      </c>
      <c r="O537" s="1">
        <f t="shared" si="142"/>
        <v>0.23474999999995216</v>
      </c>
      <c r="P537" s="1">
        <f t="shared" si="143"/>
        <v>0.23474999999995216</v>
      </c>
      <c r="Q537" s="1">
        <f t="shared" si="135"/>
        <v>-2.0249999999999067</v>
      </c>
      <c r="R537" s="1">
        <f t="shared" si="136"/>
        <v>-2.0249999999999067</v>
      </c>
      <c r="S537" s="1">
        <f t="shared" si="137"/>
        <v>-2.0249999999999067</v>
      </c>
      <c r="V537" s="1">
        <f t="shared" si="130"/>
        <v>4.6106874999995835</v>
      </c>
      <c r="W537" s="1">
        <f t="shared" si="131"/>
        <v>-1.8521249999999283</v>
      </c>
      <c r="Z537" s="1">
        <f t="shared" si="138"/>
        <v>4.6106874999995835</v>
      </c>
      <c r="AA537" s="1">
        <f t="shared" si="132"/>
        <v>4.6106874999995835</v>
      </c>
      <c r="AB537" s="1">
        <f t="shared" si="133"/>
        <v>4.6106874999995835</v>
      </c>
      <c r="AC537" s="1">
        <f t="shared" si="139"/>
        <v>-1.8521249999999283</v>
      </c>
      <c r="AD537" s="1">
        <f t="shared" si="140"/>
        <v>-1.8521249999999283</v>
      </c>
      <c r="AE537" s="1">
        <f t="shared" si="134"/>
        <v>-1.8521249999999283</v>
      </c>
    </row>
    <row r="538" spans="5:31">
      <c r="E538" s="1">
        <f>E537+process!I$4</f>
        <v>0.35999999999993787</v>
      </c>
      <c r="F538" s="5">
        <f t="shared" si="128"/>
        <v>0.24255999999995081</v>
      </c>
      <c r="G538" s="5">
        <f t="shared" si="129"/>
        <v>-2.0399999999999068</v>
      </c>
      <c r="N538" s="1">
        <f t="shared" si="141"/>
        <v>0.24255999999995081</v>
      </c>
      <c r="O538" s="1">
        <f t="shared" si="142"/>
        <v>0.24255999999995081</v>
      </c>
      <c r="P538" s="1">
        <f t="shared" si="143"/>
        <v>0.24255999999995081</v>
      </c>
      <c r="Q538" s="1">
        <f t="shared" si="135"/>
        <v>-2.0399999999999068</v>
      </c>
      <c r="R538" s="1">
        <f t="shared" si="136"/>
        <v>-2.0399999999999068</v>
      </c>
      <c r="S538" s="1">
        <f t="shared" si="137"/>
        <v>-2.0399999999999068</v>
      </c>
      <c r="V538" s="1">
        <f t="shared" si="130"/>
        <v>4.6777599999995818</v>
      </c>
      <c r="W538" s="1">
        <f t="shared" si="131"/>
        <v>-1.8638399999999262</v>
      </c>
      <c r="Z538" s="1">
        <f t="shared" si="138"/>
        <v>4.6777599999995818</v>
      </c>
      <c r="AA538" s="1">
        <f t="shared" si="132"/>
        <v>4.6777599999995818</v>
      </c>
      <c r="AB538" s="1">
        <f t="shared" si="133"/>
        <v>4.6777599999995818</v>
      </c>
      <c r="AC538" s="1">
        <f t="shared" si="139"/>
        <v>-1.8638399999999262</v>
      </c>
      <c r="AD538" s="1">
        <f t="shared" si="140"/>
        <v>-1.8638399999999262</v>
      </c>
      <c r="AE538" s="1">
        <f t="shared" si="134"/>
        <v>-1.8638399999999262</v>
      </c>
    </row>
    <row r="539" spans="5:31">
      <c r="E539" s="1">
        <f>E538+process!I$4</f>
        <v>0.36999999999993788</v>
      </c>
      <c r="F539" s="5">
        <f t="shared" si="128"/>
        <v>0.25058999999994946</v>
      </c>
      <c r="G539" s="5">
        <f t="shared" si="129"/>
        <v>-2.0549999999999069</v>
      </c>
      <c r="N539" s="1">
        <f t="shared" si="141"/>
        <v>0.25058999999994946</v>
      </c>
      <c r="O539" s="1">
        <f t="shared" si="142"/>
        <v>0.25058999999994946</v>
      </c>
      <c r="P539" s="1">
        <f t="shared" si="143"/>
        <v>0.25058999999994946</v>
      </c>
      <c r="Q539" s="1">
        <f t="shared" si="135"/>
        <v>-2.0549999999999069</v>
      </c>
      <c r="R539" s="1">
        <f t="shared" si="136"/>
        <v>-2.0549999999999069</v>
      </c>
      <c r="S539" s="1">
        <f t="shared" si="137"/>
        <v>-2.0549999999999069</v>
      </c>
      <c r="V539" s="1">
        <f t="shared" si="130"/>
        <v>4.7453274999995791</v>
      </c>
      <c r="W539" s="1">
        <f t="shared" si="131"/>
        <v>-1.8758849999999243</v>
      </c>
      <c r="Z539" s="1">
        <f t="shared" si="138"/>
        <v>4.7453274999995791</v>
      </c>
      <c r="AA539" s="1">
        <f t="shared" si="132"/>
        <v>4.7453274999995791</v>
      </c>
      <c r="AB539" s="1">
        <f t="shared" si="133"/>
        <v>4.7453274999995791</v>
      </c>
      <c r="AC539" s="1">
        <f t="shared" si="139"/>
        <v>-1.8758849999999243</v>
      </c>
      <c r="AD539" s="1">
        <f t="shared" si="140"/>
        <v>-1.8758849999999243</v>
      </c>
      <c r="AE539" s="1">
        <f t="shared" si="134"/>
        <v>-1.8758849999999243</v>
      </c>
    </row>
    <row r="540" spans="5:31">
      <c r="E540" s="1">
        <f>E539+process!I$4</f>
        <v>0.37999999999993789</v>
      </c>
      <c r="F540" s="5">
        <f t="shared" si="128"/>
        <v>0.25883999999994811</v>
      </c>
      <c r="G540" s="5">
        <f t="shared" si="129"/>
        <v>-2.069999999999907</v>
      </c>
      <c r="N540" s="1">
        <f t="shared" si="141"/>
        <v>0.25883999999994811</v>
      </c>
      <c r="O540" s="1">
        <f t="shared" si="142"/>
        <v>0.25883999999994811</v>
      </c>
      <c r="P540" s="1">
        <f t="shared" si="143"/>
        <v>0.25883999999994811</v>
      </c>
      <c r="Q540" s="1">
        <f t="shared" si="135"/>
        <v>-2.069999999999907</v>
      </c>
      <c r="R540" s="1">
        <f t="shared" si="136"/>
        <v>-2.069999999999907</v>
      </c>
      <c r="S540" s="1">
        <f t="shared" si="137"/>
        <v>-2.069999999999907</v>
      </c>
      <c r="V540" s="1">
        <f t="shared" si="130"/>
        <v>4.8133899999995764</v>
      </c>
      <c r="W540" s="1">
        <f t="shared" si="131"/>
        <v>-1.8882599999999221</v>
      </c>
      <c r="Z540" s="1">
        <f t="shared" si="138"/>
        <v>4.8133899999995764</v>
      </c>
      <c r="AA540" s="1">
        <f t="shared" si="132"/>
        <v>4.8133899999995764</v>
      </c>
      <c r="AB540" s="1">
        <f t="shared" si="133"/>
        <v>4.8133899999995764</v>
      </c>
      <c r="AC540" s="1">
        <f t="shared" si="139"/>
        <v>-1.8882599999999221</v>
      </c>
      <c r="AD540" s="1">
        <f t="shared" si="140"/>
        <v>-1.8882599999999221</v>
      </c>
      <c r="AE540" s="1">
        <f t="shared" si="134"/>
        <v>-1.8882599999999221</v>
      </c>
    </row>
    <row r="541" spans="5:31">
      <c r="E541" s="1">
        <f>E540+process!I$4</f>
        <v>0.3899999999999379</v>
      </c>
      <c r="F541" s="5">
        <f t="shared" si="128"/>
        <v>0.26730999999994676</v>
      </c>
      <c r="G541" s="5">
        <f t="shared" si="129"/>
        <v>-2.0849999999999067</v>
      </c>
      <c r="N541" s="1">
        <f t="shared" si="141"/>
        <v>0.26730999999994676</v>
      </c>
      <c r="O541" s="1">
        <f t="shared" si="142"/>
        <v>0.26730999999994676</v>
      </c>
      <c r="P541" s="1">
        <f t="shared" si="143"/>
        <v>0.26730999999994676</v>
      </c>
      <c r="Q541" s="1">
        <f t="shared" si="135"/>
        <v>-2.0849999999999067</v>
      </c>
      <c r="R541" s="1">
        <f t="shared" si="136"/>
        <v>-2.0849999999999067</v>
      </c>
      <c r="S541" s="1">
        <f t="shared" si="137"/>
        <v>-2.0849999999999067</v>
      </c>
      <c r="V541" s="1">
        <f t="shared" si="130"/>
        <v>4.8819474999995718</v>
      </c>
      <c r="W541" s="1">
        <f t="shared" si="131"/>
        <v>-1.9009649999999201</v>
      </c>
      <c r="Z541" s="1">
        <f t="shared" si="138"/>
        <v>4.8819474999995718</v>
      </c>
      <c r="AA541" s="1">
        <f t="shared" si="132"/>
        <v>4.8819474999995718</v>
      </c>
      <c r="AB541" s="1">
        <f t="shared" si="133"/>
        <v>4.8819474999995718</v>
      </c>
      <c r="AC541" s="1">
        <f t="shared" si="139"/>
        <v>-1.9009649999999201</v>
      </c>
      <c r="AD541" s="1">
        <f t="shared" si="140"/>
        <v>-1.9009649999999201</v>
      </c>
      <c r="AE541" s="1">
        <f t="shared" si="134"/>
        <v>-1.9009649999999201</v>
      </c>
    </row>
    <row r="542" spans="5:31">
      <c r="E542" s="1">
        <f>E541+process!I$4</f>
        <v>0.39999999999993791</v>
      </c>
      <c r="F542" s="5">
        <f t="shared" si="128"/>
        <v>0.2759999999999454</v>
      </c>
      <c r="G542" s="5">
        <f t="shared" si="129"/>
        <v>-2.0999999999999068</v>
      </c>
      <c r="N542" s="1">
        <f t="shared" si="141"/>
        <v>0.2759999999999454</v>
      </c>
      <c r="O542" s="1">
        <f t="shared" si="142"/>
        <v>0.2759999999999454</v>
      </c>
      <c r="P542" s="1">
        <f t="shared" si="143"/>
        <v>0.2759999999999454</v>
      </c>
      <c r="Q542" s="1">
        <f t="shared" si="135"/>
        <v>-2.0999999999999068</v>
      </c>
      <c r="R542" s="1">
        <f t="shared" si="136"/>
        <v>-2.0999999999999068</v>
      </c>
      <c r="S542" s="1">
        <f t="shared" si="137"/>
        <v>-2.0999999999999068</v>
      </c>
      <c r="V542" s="1">
        <f t="shared" si="130"/>
        <v>4.9509999999995697</v>
      </c>
      <c r="W542" s="1">
        <f t="shared" si="131"/>
        <v>-1.913999999999918</v>
      </c>
      <c r="Z542" s="1">
        <f t="shared" si="138"/>
        <v>4.9509999999995697</v>
      </c>
      <c r="AA542" s="1">
        <f t="shared" si="132"/>
        <v>4.9509999999995697</v>
      </c>
      <c r="AB542" s="1">
        <f t="shared" si="133"/>
        <v>4.9509999999995697</v>
      </c>
      <c r="AC542" s="1">
        <f t="shared" si="139"/>
        <v>-1.913999999999918</v>
      </c>
      <c r="AD542" s="1">
        <f t="shared" si="140"/>
        <v>-1.913999999999918</v>
      </c>
      <c r="AE542" s="1">
        <f t="shared" si="134"/>
        <v>-1.913999999999918</v>
      </c>
    </row>
    <row r="543" spans="5:31">
      <c r="E543" s="1">
        <f>E542+process!I$4</f>
        <v>0.40999999999993791</v>
      </c>
      <c r="F543" s="5">
        <f t="shared" si="128"/>
        <v>0.28490999999994404</v>
      </c>
      <c r="G543" s="5">
        <f t="shared" si="129"/>
        <v>-2.114999999999907</v>
      </c>
      <c r="N543" s="1">
        <f t="shared" si="141"/>
        <v>0.28490999999994404</v>
      </c>
      <c r="O543" s="1">
        <f t="shared" si="142"/>
        <v>0.28490999999994404</v>
      </c>
      <c r="P543" s="1">
        <f t="shared" si="143"/>
        <v>0.28490999999994404</v>
      </c>
      <c r="Q543" s="1">
        <f t="shared" si="135"/>
        <v>-2.114999999999907</v>
      </c>
      <c r="R543" s="1">
        <f t="shared" si="136"/>
        <v>-2.114999999999907</v>
      </c>
      <c r="S543" s="1">
        <f t="shared" si="137"/>
        <v>-2.114999999999907</v>
      </c>
      <c r="V543" s="1">
        <f t="shared" si="130"/>
        <v>5.0205474999995676</v>
      </c>
      <c r="W543" s="1">
        <f t="shared" si="131"/>
        <v>-1.9273649999999161</v>
      </c>
      <c r="Z543" s="1">
        <f t="shared" si="138"/>
        <v>5.0205474999995676</v>
      </c>
      <c r="AA543" s="1">
        <f t="shared" si="132"/>
        <v>5.0205474999995676</v>
      </c>
      <c r="AB543" s="1">
        <f t="shared" si="133"/>
        <v>5.0205474999995676</v>
      </c>
      <c r="AC543" s="1">
        <f t="shared" si="139"/>
        <v>-1.9273649999999161</v>
      </c>
      <c r="AD543" s="1">
        <f t="shared" si="140"/>
        <v>-1.9273649999999161</v>
      </c>
      <c r="AE543" s="1">
        <f t="shared" si="134"/>
        <v>-1.9273649999999161</v>
      </c>
    </row>
    <row r="544" spans="5:31">
      <c r="E544" s="1">
        <f>E543+process!I$4</f>
        <v>0.41999999999993792</v>
      </c>
      <c r="F544" s="5">
        <f t="shared" si="128"/>
        <v>0.29403999999994268</v>
      </c>
      <c r="G544" s="5">
        <f t="shared" si="129"/>
        <v>-2.1299999999999066</v>
      </c>
      <c r="N544" s="1">
        <f t="shared" si="141"/>
        <v>0.29403999999994268</v>
      </c>
      <c r="O544" s="1">
        <f t="shared" si="142"/>
        <v>0.29403999999994268</v>
      </c>
      <c r="P544" s="1">
        <f t="shared" si="143"/>
        <v>0.29403999999994268</v>
      </c>
      <c r="Q544" s="1">
        <f t="shared" si="135"/>
        <v>-2.1299999999999066</v>
      </c>
      <c r="R544" s="1">
        <f t="shared" si="136"/>
        <v>-2.1299999999999066</v>
      </c>
      <c r="S544" s="1">
        <f t="shared" si="137"/>
        <v>-2.1299999999999066</v>
      </c>
      <c r="V544" s="1">
        <f t="shared" si="130"/>
        <v>5.0905899999995627</v>
      </c>
      <c r="W544" s="1">
        <f t="shared" si="131"/>
        <v>-1.9410599999999141</v>
      </c>
      <c r="Z544" s="1">
        <f t="shared" si="138"/>
        <v>5.0905899999995627</v>
      </c>
      <c r="AA544" s="1">
        <f t="shared" si="132"/>
        <v>5.0905899999995627</v>
      </c>
      <c r="AB544" s="1">
        <f t="shared" si="133"/>
        <v>5.0905899999995627</v>
      </c>
      <c r="AC544" s="1">
        <f t="shared" si="139"/>
        <v>-1.9410599999999141</v>
      </c>
      <c r="AD544" s="1">
        <f t="shared" si="140"/>
        <v>-1.9410599999999141</v>
      </c>
      <c r="AE544" s="1">
        <f t="shared" si="134"/>
        <v>-1.9410599999999141</v>
      </c>
    </row>
    <row r="545" spans="5:31">
      <c r="E545" s="1">
        <f>E544+process!I$4</f>
        <v>0.42999999999993793</v>
      </c>
      <c r="F545" s="5">
        <f t="shared" si="128"/>
        <v>0.30338999999994132</v>
      </c>
      <c r="G545" s="5">
        <f t="shared" si="129"/>
        <v>-2.1449999999999068</v>
      </c>
      <c r="N545" s="1">
        <f t="shared" si="141"/>
        <v>0.30338999999994132</v>
      </c>
      <c r="O545" s="1">
        <f t="shared" si="142"/>
        <v>0.30338999999994132</v>
      </c>
      <c r="P545" s="1">
        <f t="shared" si="143"/>
        <v>0.30338999999994132</v>
      </c>
      <c r="Q545" s="1">
        <f t="shared" si="135"/>
        <v>-2.1449999999999068</v>
      </c>
      <c r="R545" s="1">
        <f t="shared" si="136"/>
        <v>-2.1449999999999068</v>
      </c>
      <c r="S545" s="1">
        <f t="shared" si="137"/>
        <v>-2.1449999999999068</v>
      </c>
      <c r="V545" s="1">
        <f t="shared" si="130"/>
        <v>5.1611274999995604</v>
      </c>
      <c r="W545" s="1">
        <f t="shared" si="131"/>
        <v>-1.955084999999912</v>
      </c>
      <c r="Z545" s="1">
        <f t="shared" si="138"/>
        <v>5.1611274999995604</v>
      </c>
      <c r="AA545" s="1">
        <f t="shared" si="132"/>
        <v>5.1611274999995604</v>
      </c>
      <c r="AB545" s="1">
        <f t="shared" si="133"/>
        <v>5.1611274999995604</v>
      </c>
      <c r="AC545" s="1">
        <f t="shared" si="139"/>
        <v>-1.955084999999912</v>
      </c>
      <c r="AD545" s="1">
        <f t="shared" si="140"/>
        <v>-1.955084999999912</v>
      </c>
      <c r="AE545" s="1">
        <f t="shared" si="134"/>
        <v>-1.955084999999912</v>
      </c>
    </row>
    <row r="546" spans="5:31">
      <c r="E546" s="1">
        <f>E545+process!I$4</f>
        <v>0.43999999999993794</v>
      </c>
      <c r="F546" s="5">
        <f t="shared" si="128"/>
        <v>0.31295999999993995</v>
      </c>
      <c r="G546" s="5">
        <f t="shared" si="129"/>
        <v>-2.1599999999999069</v>
      </c>
      <c r="N546" s="1">
        <f t="shared" si="141"/>
        <v>0.31295999999993995</v>
      </c>
      <c r="O546" s="1">
        <f t="shared" si="142"/>
        <v>0.31295999999993995</v>
      </c>
      <c r="P546" s="1">
        <f t="shared" si="143"/>
        <v>0.31295999999993995</v>
      </c>
      <c r="Q546" s="1">
        <f t="shared" si="135"/>
        <v>-2.1599999999999069</v>
      </c>
      <c r="R546" s="1">
        <f t="shared" si="136"/>
        <v>-2.1599999999999069</v>
      </c>
      <c r="S546" s="1">
        <f t="shared" si="137"/>
        <v>-2.1599999999999069</v>
      </c>
      <c r="V546" s="1">
        <f t="shared" si="130"/>
        <v>5.2321599999995581</v>
      </c>
      <c r="W546" s="1">
        <f t="shared" si="131"/>
        <v>-1.9694399999999099</v>
      </c>
      <c r="Z546" s="1">
        <f t="shared" si="138"/>
        <v>5.2321599999995581</v>
      </c>
      <c r="AA546" s="1">
        <f t="shared" si="132"/>
        <v>5.2321599999995581</v>
      </c>
      <c r="AB546" s="1">
        <f t="shared" si="133"/>
        <v>5.2321599999995581</v>
      </c>
      <c r="AC546" s="1">
        <f t="shared" si="139"/>
        <v>-1.9694399999999099</v>
      </c>
      <c r="AD546" s="1">
        <f t="shared" si="140"/>
        <v>-1.9694399999999099</v>
      </c>
      <c r="AE546" s="1">
        <f t="shared" si="134"/>
        <v>-1.9694399999999099</v>
      </c>
    </row>
    <row r="547" spans="5:31">
      <c r="E547" s="1">
        <f>E546+process!I$4</f>
        <v>0.44999999999993795</v>
      </c>
      <c r="F547" s="5">
        <f t="shared" si="128"/>
        <v>0.32274999999993859</v>
      </c>
      <c r="G547" s="5">
        <f t="shared" si="129"/>
        <v>-2.174999999999907</v>
      </c>
      <c r="N547" s="1">
        <f t="shared" si="141"/>
        <v>0.32274999999993859</v>
      </c>
      <c r="O547" s="1">
        <f t="shared" si="142"/>
        <v>0.32274999999993859</v>
      </c>
      <c r="P547" s="1">
        <f t="shared" si="143"/>
        <v>0.32274999999993859</v>
      </c>
      <c r="Q547" s="1">
        <f t="shared" si="135"/>
        <v>-2.174999999999907</v>
      </c>
      <c r="R547" s="1">
        <f t="shared" si="136"/>
        <v>-2.174999999999907</v>
      </c>
      <c r="S547" s="1">
        <f t="shared" si="137"/>
        <v>-2.174999999999907</v>
      </c>
      <c r="V547" s="1">
        <f t="shared" si="130"/>
        <v>5.3036874999995556</v>
      </c>
      <c r="W547" s="1">
        <f t="shared" si="131"/>
        <v>-1.9841249999999078</v>
      </c>
      <c r="Z547" s="1">
        <f t="shared" si="138"/>
        <v>5.3036874999995556</v>
      </c>
      <c r="AA547" s="1">
        <f t="shared" si="132"/>
        <v>5.3036874999995556</v>
      </c>
      <c r="AB547" s="1">
        <f t="shared" si="133"/>
        <v>5.3036874999995556</v>
      </c>
      <c r="AC547" s="1">
        <f t="shared" si="139"/>
        <v>-1.9841249999999078</v>
      </c>
      <c r="AD547" s="1">
        <f t="shared" si="140"/>
        <v>-1.9841249999999078</v>
      </c>
      <c r="AE547" s="1">
        <f t="shared" si="134"/>
        <v>-1.9841249999999078</v>
      </c>
    </row>
    <row r="548" spans="5:31">
      <c r="E548" s="1">
        <f>E547+process!I$4</f>
        <v>0.45999999999993796</v>
      </c>
      <c r="F548" s="5">
        <f t="shared" si="128"/>
        <v>0.33275999999993722</v>
      </c>
      <c r="G548" s="5">
        <f t="shared" si="129"/>
        <v>-2.1899999999999071</v>
      </c>
      <c r="N548" s="1">
        <f t="shared" si="141"/>
        <v>0.33275999999993722</v>
      </c>
      <c r="O548" s="1">
        <f t="shared" si="142"/>
        <v>0.33275999999993722</v>
      </c>
      <c r="P548" s="1">
        <f t="shared" si="143"/>
        <v>0.33275999999993722</v>
      </c>
      <c r="Q548" s="1">
        <f t="shared" si="135"/>
        <v>-2.1899999999999071</v>
      </c>
      <c r="R548" s="1">
        <f t="shared" si="136"/>
        <v>-2.1899999999999071</v>
      </c>
      <c r="S548" s="1">
        <f t="shared" si="137"/>
        <v>-2.1899999999999071</v>
      </c>
      <c r="V548" s="1">
        <f t="shared" si="130"/>
        <v>5.375709999999553</v>
      </c>
      <c r="W548" s="1">
        <f t="shared" si="131"/>
        <v>-1.9991399999999058</v>
      </c>
      <c r="Z548" s="1">
        <f t="shared" si="138"/>
        <v>5.375709999999553</v>
      </c>
      <c r="AA548" s="1">
        <f t="shared" si="132"/>
        <v>5.375709999999553</v>
      </c>
      <c r="AB548" s="1">
        <f t="shared" si="133"/>
        <v>5.375709999999553</v>
      </c>
      <c r="AC548" s="1">
        <f t="shared" si="139"/>
        <v>-1.9991399999999058</v>
      </c>
      <c r="AD548" s="1">
        <f t="shared" si="140"/>
        <v>-1.9991399999999058</v>
      </c>
      <c r="AE548" s="1">
        <f t="shared" si="134"/>
        <v>-1.9991399999999058</v>
      </c>
    </row>
    <row r="549" spans="5:31">
      <c r="E549" s="1">
        <f>E548+process!I$4</f>
        <v>0.46999999999993797</v>
      </c>
      <c r="F549" s="5">
        <f t="shared" si="128"/>
        <v>0.3429899999999359</v>
      </c>
      <c r="G549" s="5">
        <f t="shared" si="129"/>
        <v>-2.2049999999999068</v>
      </c>
      <c r="N549" s="1">
        <f t="shared" si="141"/>
        <v>0.3429899999999359</v>
      </c>
      <c r="O549" s="1">
        <f t="shared" si="142"/>
        <v>0.3429899999999359</v>
      </c>
      <c r="P549" s="1">
        <f t="shared" si="143"/>
        <v>0.3429899999999359</v>
      </c>
      <c r="Q549" s="1">
        <f t="shared" si="135"/>
        <v>-2.2049999999999068</v>
      </c>
      <c r="R549" s="1">
        <f t="shared" si="136"/>
        <v>-2.2049999999999068</v>
      </c>
      <c r="S549" s="1">
        <f t="shared" si="137"/>
        <v>-2.2049999999999068</v>
      </c>
      <c r="V549" s="1">
        <f t="shared" si="130"/>
        <v>5.4482274999995477</v>
      </c>
      <c r="W549" s="1">
        <f t="shared" si="131"/>
        <v>-2.0144849999999037</v>
      </c>
      <c r="Z549" s="1">
        <f t="shared" si="138"/>
        <v>5.4482274999995477</v>
      </c>
      <c r="AA549" s="1">
        <f t="shared" si="132"/>
        <v>5.4482274999995477</v>
      </c>
      <c r="AB549" s="1">
        <f t="shared" si="133"/>
        <v>5.4482274999995477</v>
      </c>
      <c r="AC549" s="1">
        <f t="shared" si="139"/>
        <v>-2.0144849999999037</v>
      </c>
      <c r="AD549" s="1">
        <f t="shared" si="140"/>
        <v>-2.0144849999999037</v>
      </c>
      <c r="AE549" s="1">
        <f t="shared" si="134"/>
        <v>-2.0144849999999037</v>
      </c>
    </row>
    <row r="550" spans="5:31">
      <c r="E550" s="1">
        <f>E549+process!I$4</f>
        <v>0.47999999999993798</v>
      </c>
      <c r="F550" s="5">
        <f t="shared" si="128"/>
        <v>0.35343999999993458</v>
      </c>
      <c r="G550" s="5">
        <f t="shared" si="129"/>
        <v>-2.2199999999999069</v>
      </c>
      <c r="N550" s="1">
        <f t="shared" si="141"/>
        <v>0.35343999999993458</v>
      </c>
      <c r="O550" s="1">
        <f t="shared" si="142"/>
        <v>0.35343999999993458</v>
      </c>
      <c r="P550" s="1">
        <f t="shared" si="143"/>
        <v>0.35343999999993458</v>
      </c>
      <c r="Q550" s="1">
        <f t="shared" si="135"/>
        <v>-2.2199999999999069</v>
      </c>
      <c r="R550" s="1">
        <f t="shared" si="136"/>
        <v>-2.2199999999999069</v>
      </c>
      <c r="S550" s="1">
        <f t="shared" si="137"/>
        <v>-2.2199999999999069</v>
      </c>
      <c r="V550" s="1">
        <f t="shared" si="130"/>
        <v>5.5212399999995458</v>
      </c>
      <c r="W550" s="1">
        <f t="shared" si="131"/>
        <v>-2.0301599999999018</v>
      </c>
      <c r="Z550" s="1">
        <f t="shared" si="138"/>
        <v>5.5212399999995458</v>
      </c>
      <c r="AA550" s="1">
        <f t="shared" si="132"/>
        <v>5.5212399999995458</v>
      </c>
      <c r="AB550" s="1">
        <f t="shared" si="133"/>
        <v>5.5212399999995458</v>
      </c>
      <c r="AC550" s="1">
        <f t="shared" si="139"/>
        <v>-2.0301599999999018</v>
      </c>
      <c r="AD550" s="1">
        <f t="shared" si="140"/>
        <v>-2.0301599999999018</v>
      </c>
      <c r="AE550" s="1">
        <f t="shared" si="134"/>
        <v>-2.0301599999999018</v>
      </c>
    </row>
    <row r="551" spans="5:31">
      <c r="E551" s="1">
        <f>E550+process!I$4</f>
        <v>0.48999999999993799</v>
      </c>
      <c r="F551" s="5">
        <f t="shared" si="128"/>
        <v>0.36410999999993321</v>
      </c>
      <c r="G551" s="5">
        <f t="shared" si="129"/>
        <v>-2.2349999999999071</v>
      </c>
      <c r="N551" s="1">
        <f t="shared" si="141"/>
        <v>0.36410999999993321</v>
      </c>
      <c r="O551" s="1">
        <f t="shared" si="142"/>
        <v>0.36410999999993321</v>
      </c>
      <c r="P551" s="1">
        <f t="shared" si="143"/>
        <v>0.36410999999993321</v>
      </c>
      <c r="Q551" s="1">
        <f t="shared" si="135"/>
        <v>-2.2349999999999071</v>
      </c>
      <c r="R551" s="1">
        <f t="shared" si="136"/>
        <v>-2.2349999999999071</v>
      </c>
      <c r="S551" s="1">
        <f t="shared" si="137"/>
        <v>-2.2349999999999071</v>
      </c>
      <c r="V551" s="1">
        <f t="shared" si="130"/>
        <v>5.594747499999543</v>
      </c>
      <c r="W551" s="1">
        <f t="shared" si="131"/>
        <v>-2.0461649999998999</v>
      </c>
      <c r="Z551" s="1">
        <f t="shared" si="138"/>
        <v>5.594747499999543</v>
      </c>
      <c r="AA551" s="1">
        <f t="shared" si="132"/>
        <v>5.594747499999543</v>
      </c>
      <c r="AB551" s="1">
        <f t="shared" si="133"/>
        <v>5.594747499999543</v>
      </c>
      <c r="AC551" s="1">
        <f t="shared" si="139"/>
        <v>-2.0461649999998999</v>
      </c>
      <c r="AD551" s="1">
        <f t="shared" si="140"/>
        <v>-2.0461649999998999</v>
      </c>
      <c r="AE551" s="1">
        <f t="shared" si="134"/>
        <v>-2.0461649999998999</v>
      </c>
    </row>
    <row r="552" spans="5:31">
      <c r="E552" s="1">
        <f>E551+process!I$4</f>
        <v>0.49999999999993799</v>
      </c>
      <c r="F552" s="5">
        <f t="shared" si="128"/>
        <v>0.37499999999993183</v>
      </c>
      <c r="G552" s="5">
        <f t="shared" si="129"/>
        <v>-2.2499999999999067</v>
      </c>
      <c r="N552" s="1">
        <f t="shared" si="141"/>
        <v>0.37499999999993183</v>
      </c>
      <c r="O552" s="1">
        <f t="shared" si="142"/>
        <v>0.37499999999993183</v>
      </c>
      <c r="P552" s="1">
        <f t="shared" si="143"/>
        <v>0.37499999999993183</v>
      </c>
      <c r="Q552" s="1">
        <f t="shared" si="135"/>
        <v>-2.2499999999999067</v>
      </c>
      <c r="R552" s="1">
        <f t="shared" si="136"/>
        <v>-2.2499999999999067</v>
      </c>
      <c r="S552" s="1">
        <f t="shared" si="137"/>
        <v>-2.2499999999999067</v>
      </c>
      <c r="V552" s="1">
        <f t="shared" si="130"/>
        <v>5.6687499999995392</v>
      </c>
      <c r="W552" s="1">
        <f t="shared" si="131"/>
        <v>-2.0624999999998979</v>
      </c>
      <c r="Z552" s="1">
        <f t="shared" si="138"/>
        <v>5.6687499999995392</v>
      </c>
      <c r="AA552" s="1">
        <f t="shared" si="132"/>
        <v>5.6687499999995392</v>
      </c>
      <c r="AB552" s="1">
        <f t="shared" si="133"/>
        <v>5.6687499999995392</v>
      </c>
      <c r="AC552" s="1">
        <f t="shared" si="139"/>
        <v>-2.0624999999998979</v>
      </c>
      <c r="AD552" s="1">
        <f t="shared" si="140"/>
        <v>-2.0624999999998979</v>
      </c>
      <c r="AE552" s="1">
        <f t="shared" si="134"/>
        <v>-2.0624999999998979</v>
      </c>
    </row>
    <row r="553" spans="5:31">
      <c r="E553" s="1">
        <f>E552+process!I$4</f>
        <v>0.50999999999993795</v>
      </c>
      <c r="F553" s="5">
        <f t="shared" si="128"/>
        <v>0.38610999999993045</v>
      </c>
      <c r="G553" s="5">
        <f t="shared" si="129"/>
        <v>-2.2649999999999069</v>
      </c>
      <c r="N553" s="1">
        <f t="shared" si="141"/>
        <v>0.38610999999993045</v>
      </c>
      <c r="O553" s="1">
        <f t="shared" si="142"/>
        <v>0.38610999999993045</v>
      </c>
      <c r="P553" s="1">
        <f t="shared" si="143"/>
        <v>0.38610999999993045</v>
      </c>
      <c r="Q553" s="1">
        <f t="shared" si="135"/>
        <v>-2.2649999999999069</v>
      </c>
      <c r="R553" s="1">
        <f t="shared" si="136"/>
        <v>-2.2649999999999069</v>
      </c>
      <c r="S553" s="1">
        <f t="shared" si="137"/>
        <v>-2.2649999999999069</v>
      </c>
      <c r="V553" s="1">
        <f t="shared" si="130"/>
        <v>5.7432474999995362</v>
      </c>
      <c r="W553" s="1">
        <f t="shared" si="131"/>
        <v>-2.0791649999998958</v>
      </c>
      <c r="Z553" s="1">
        <f t="shared" si="138"/>
        <v>5.7432474999995362</v>
      </c>
      <c r="AA553" s="1">
        <f t="shared" si="132"/>
        <v>5.7432474999995362</v>
      </c>
      <c r="AB553" s="1">
        <f t="shared" si="133"/>
        <v>5.7432474999995362</v>
      </c>
      <c r="AC553" s="1">
        <f t="shared" si="139"/>
        <v>-2.0791649999998958</v>
      </c>
      <c r="AD553" s="1">
        <f t="shared" si="140"/>
        <v>-2.0791649999998958</v>
      </c>
      <c r="AE553" s="1">
        <f t="shared" si="134"/>
        <v>-2.0791649999998958</v>
      </c>
    </row>
    <row r="554" spans="5:31">
      <c r="E554" s="1">
        <f>E553+process!I$4</f>
        <v>0.51999999999993796</v>
      </c>
      <c r="F554" s="5">
        <f t="shared" si="128"/>
        <v>0.39743999999992907</v>
      </c>
      <c r="G554" s="5">
        <f t="shared" si="129"/>
        <v>-2.279999999999907</v>
      </c>
      <c r="N554" s="1">
        <f t="shared" si="141"/>
        <v>0.39743999999992907</v>
      </c>
      <c r="O554" s="1">
        <f t="shared" si="142"/>
        <v>0.39743999999992907</v>
      </c>
      <c r="P554" s="1">
        <f t="shared" si="143"/>
        <v>0.39743999999992907</v>
      </c>
      <c r="Q554" s="1">
        <f t="shared" si="135"/>
        <v>-2.279999999999907</v>
      </c>
      <c r="R554" s="1">
        <f t="shared" si="136"/>
        <v>-2.279999999999907</v>
      </c>
      <c r="S554" s="1">
        <f t="shared" si="137"/>
        <v>-2.279999999999907</v>
      </c>
      <c r="V554" s="1">
        <f t="shared" si="130"/>
        <v>5.8182399999995331</v>
      </c>
      <c r="W554" s="1">
        <f t="shared" si="131"/>
        <v>-2.0961599999998937</v>
      </c>
      <c r="Z554" s="1">
        <f t="shared" si="138"/>
        <v>5.8182399999995331</v>
      </c>
      <c r="AA554" s="1">
        <f t="shared" si="132"/>
        <v>5.8182399999995331</v>
      </c>
      <c r="AB554" s="1">
        <f t="shared" si="133"/>
        <v>5.8182399999995331</v>
      </c>
      <c r="AC554" s="1">
        <f t="shared" si="139"/>
        <v>-2.0961599999998937</v>
      </c>
      <c r="AD554" s="1">
        <f t="shared" si="140"/>
        <v>-2.0961599999998937</v>
      </c>
      <c r="AE554" s="1">
        <f t="shared" si="134"/>
        <v>-2.0961599999998937</v>
      </c>
    </row>
    <row r="555" spans="5:31">
      <c r="E555" s="1">
        <f>E554+process!I$4</f>
        <v>0.52999999999993797</v>
      </c>
      <c r="F555" s="5">
        <f t="shared" si="128"/>
        <v>0.40898999999992769</v>
      </c>
      <c r="G555" s="5">
        <f t="shared" si="129"/>
        <v>-2.2949999999999067</v>
      </c>
      <c r="N555" s="1">
        <f t="shared" si="141"/>
        <v>0.40898999999992769</v>
      </c>
      <c r="O555" s="1">
        <f t="shared" si="142"/>
        <v>0.40898999999992769</v>
      </c>
      <c r="P555" s="1">
        <f t="shared" si="143"/>
        <v>0.40898999999992769</v>
      </c>
      <c r="Q555" s="1">
        <f t="shared" si="135"/>
        <v>-2.2949999999999067</v>
      </c>
      <c r="R555" s="1">
        <f t="shared" si="136"/>
        <v>-2.2949999999999067</v>
      </c>
      <c r="S555" s="1">
        <f t="shared" si="137"/>
        <v>-2.2949999999999067</v>
      </c>
      <c r="V555" s="1">
        <f t="shared" si="130"/>
        <v>5.8937274999995282</v>
      </c>
      <c r="W555" s="1">
        <f t="shared" si="131"/>
        <v>-2.1134849999998915</v>
      </c>
      <c r="Z555" s="1">
        <f t="shared" si="138"/>
        <v>5.8937274999995282</v>
      </c>
      <c r="AA555" s="1">
        <f t="shared" si="132"/>
        <v>5.8937274999995282</v>
      </c>
      <c r="AB555" s="1">
        <f t="shared" si="133"/>
        <v>5.8937274999995282</v>
      </c>
      <c r="AC555" s="1">
        <f t="shared" si="139"/>
        <v>-2.1134849999998915</v>
      </c>
      <c r="AD555" s="1">
        <f t="shared" si="140"/>
        <v>-2.1134849999998915</v>
      </c>
      <c r="AE555" s="1">
        <f t="shared" si="134"/>
        <v>-2.1134849999998915</v>
      </c>
    </row>
    <row r="556" spans="5:31">
      <c r="E556" s="1">
        <f>E555+process!I$4</f>
        <v>0.53999999999993797</v>
      </c>
      <c r="F556" s="5">
        <f t="shared" si="128"/>
        <v>0.4207599999999263</v>
      </c>
      <c r="G556" s="5">
        <f t="shared" si="129"/>
        <v>-2.3099999999999072</v>
      </c>
      <c r="N556" s="1">
        <f t="shared" si="141"/>
        <v>0.4207599999999263</v>
      </c>
      <c r="O556" s="1">
        <f t="shared" si="142"/>
        <v>0.4207599999999263</v>
      </c>
      <c r="P556" s="1">
        <f t="shared" si="143"/>
        <v>0.4207599999999263</v>
      </c>
      <c r="Q556" s="1">
        <f t="shared" si="135"/>
        <v>-2.3099999999999072</v>
      </c>
      <c r="R556" s="1">
        <f t="shared" si="136"/>
        <v>-2.3099999999999072</v>
      </c>
      <c r="S556" s="1">
        <f t="shared" si="137"/>
        <v>-2.3099999999999072</v>
      </c>
      <c r="V556" s="1">
        <f t="shared" si="130"/>
        <v>5.9697099999995284</v>
      </c>
      <c r="W556" s="1">
        <f t="shared" si="131"/>
        <v>-2.1311399999998892</v>
      </c>
      <c r="Z556" s="1">
        <f t="shared" si="138"/>
        <v>5.9697099999995284</v>
      </c>
      <c r="AA556" s="1">
        <f t="shared" si="132"/>
        <v>5.9697099999995284</v>
      </c>
      <c r="AB556" s="1">
        <f t="shared" si="133"/>
        <v>5.9697099999995284</v>
      </c>
      <c r="AC556" s="1">
        <f t="shared" si="139"/>
        <v>-2.1311399999998892</v>
      </c>
      <c r="AD556" s="1">
        <f t="shared" si="140"/>
        <v>-2.1311399999998892</v>
      </c>
      <c r="AE556" s="1">
        <f t="shared" si="134"/>
        <v>-2.1311399999998892</v>
      </c>
    </row>
    <row r="557" spans="5:31">
      <c r="E557" s="1">
        <f>E556+process!I$4</f>
        <v>0.54999999999993798</v>
      </c>
      <c r="F557" s="5">
        <f t="shared" si="128"/>
        <v>0.43274999999992503</v>
      </c>
      <c r="G557" s="5">
        <f t="shared" si="129"/>
        <v>-2.3249999999999069</v>
      </c>
      <c r="N557" s="1">
        <f t="shared" si="141"/>
        <v>0.43274999999992503</v>
      </c>
      <c r="O557" s="1">
        <f t="shared" si="142"/>
        <v>0.43274999999992503</v>
      </c>
      <c r="P557" s="1">
        <f t="shared" si="143"/>
        <v>0.43274999999992503</v>
      </c>
      <c r="Q557" s="1">
        <f t="shared" si="135"/>
        <v>-2.3249999999999069</v>
      </c>
      <c r="R557" s="1">
        <f t="shared" si="136"/>
        <v>-2.3249999999999069</v>
      </c>
      <c r="S557" s="1">
        <f t="shared" si="137"/>
        <v>-2.3249999999999069</v>
      </c>
      <c r="V557" s="1">
        <f t="shared" si="130"/>
        <v>6.0461874999995242</v>
      </c>
      <c r="W557" s="1">
        <f t="shared" si="131"/>
        <v>-2.1491249999998878</v>
      </c>
      <c r="Z557" s="1">
        <f t="shared" si="138"/>
        <v>6.0461874999995242</v>
      </c>
      <c r="AA557" s="1">
        <f t="shared" si="132"/>
        <v>6.0461874999995242</v>
      </c>
      <c r="AB557" s="1">
        <f t="shared" si="133"/>
        <v>6.0461874999995242</v>
      </c>
      <c r="AC557" s="1">
        <f t="shared" si="139"/>
        <v>-2.1491249999998878</v>
      </c>
      <c r="AD557" s="1">
        <f t="shared" si="140"/>
        <v>-2.1491249999998878</v>
      </c>
      <c r="AE557" s="1">
        <f t="shared" si="134"/>
        <v>-2.1491249999998878</v>
      </c>
    </row>
    <row r="558" spans="5:31">
      <c r="E558" s="1">
        <f>E557+process!I$4</f>
        <v>0.55999999999993799</v>
      </c>
      <c r="F558" s="5">
        <f t="shared" si="128"/>
        <v>0.44495999999992364</v>
      </c>
      <c r="G558" s="5">
        <f t="shared" si="129"/>
        <v>-2.339999999999907</v>
      </c>
      <c r="N558" s="1">
        <f t="shared" si="141"/>
        <v>0.44495999999992364</v>
      </c>
      <c r="O558" s="1">
        <f t="shared" si="142"/>
        <v>0.44495999999992364</v>
      </c>
      <c r="P558" s="1">
        <f t="shared" si="143"/>
        <v>0.44495999999992364</v>
      </c>
      <c r="Q558" s="1">
        <f t="shared" si="135"/>
        <v>-2.339999999999907</v>
      </c>
      <c r="R558" s="1">
        <f t="shared" si="136"/>
        <v>-2.339999999999907</v>
      </c>
      <c r="S558" s="1">
        <f t="shared" si="137"/>
        <v>-2.339999999999907</v>
      </c>
      <c r="V558" s="1">
        <f t="shared" si="130"/>
        <v>6.1231599999995217</v>
      </c>
      <c r="W558" s="1">
        <f t="shared" si="131"/>
        <v>-2.1674399999998855</v>
      </c>
      <c r="Z558" s="1">
        <f t="shared" si="138"/>
        <v>6.1231599999995217</v>
      </c>
      <c r="AA558" s="1">
        <f t="shared" si="132"/>
        <v>6.1231599999995217</v>
      </c>
      <c r="AB558" s="1">
        <f t="shared" si="133"/>
        <v>6.1231599999995217</v>
      </c>
      <c r="AC558" s="1">
        <f t="shared" si="139"/>
        <v>-2.1674399999998855</v>
      </c>
      <c r="AD558" s="1">
        <f t="shared" si="140"/>
        <v>-2.1674399999998855</v>
      </c>
      <c r="AE558" s="1">
        <f t="shared" si="134"/>
        <v>-2.1674399999998855</v>
      </c>
    </row>
    <row r="559" spans="5:31">
      <c r="E559" s="1">
        <f>E558+process!I$4</f>
        <v>0.569999999999938</v>
      </c>
      <c r="F559" s="5">
        <f t="shared" si="128"/>
        <v>0.45738999999992225</v>
      </c>
      <c r="G559" s="5">
        <f t="shared" si="129"/>
        <v>-2.3549999999999072</v>
      </c>
      <c r="N559" s="1">
        <f t="shared" si="141"/>
        <v>0.45738999999992225</v>
      </c>
      <c r="O559" s="1">
        <f t="shared" si="142"/>
        <v>0.45738999999992225</v>
      </c>
      <c r="P559" s="1">
        <f t="shared" si="143"/>
        <v>0.45738999999992225</v>
      </c>
      <c r="Q559" s="1">
        <f t="shared" si="135"/>
        <v>-2.3549999999999072</v>
      </c>
      <c r="R559" s="1">
        <f t="shared" si="136"/>
        <v>-2.3549999999999072</v>
      </c>
      <c r="S559" s="1">
        <f t="shared" si="137"/>
        <v>-2.3549999999999072</v>
      </c>
      <c r="V559" s="1">
        <f t="shared" si="130"/>
        <v>6.200627499999519</v>
      </c>
      <c r="W559" s="1">
        <f t="shared" si="131"/>
        <v>-2.1860849999998835</v>
      </c>
      <c r="Z559" s="1">
        <f t="shared" si="138"/>
        <v>6.200627499999519</v>
      </c>
      <c r="AA559" s="1">
        <f t="shared" si="132"/>
        <v>6.200627499999519</v>
      </c>
      <c r="AB559" s="1">
        <f t="shared" si="133"/>
        <v>6.200627499999519</v>
      </c>
      <c r="AC559" s="1">
        <f t="shared" si="139"/>
        <v>-2.1860849999998835</v>
      </c>
      <c r="AD559" s="1">
        <f t="shared" si="140"/>
        <v>-2.1860849999998835</v>
      </c>
      <c r="AE559" s="1">
        <f t="shared" si="134"/>
        <v>-2.1860849999998835</v>
      </c>
    </row>
    <row r="560" spans="5:31">
      <c r="E560" s="1">
        <f>E559+process!I$4</f>
        <v>0.57999999999993801</v>
      </c>
      <c r="F560" s="5">
        <f t="shared" si="128"/>
        <v>0.47003999999992097</v>
      </c>
      <c r="G560" s="5">
        <f t="shared" si="129"/>
        <v>-2.3699999999999068</v>
      </c>
      <c r="N560" s="1">
        <f t="shared" si="141"/>
        <v>0.47003999999992097</v>
      </c>
      <c r="O560" s="1">
        <f t="shared" si="142"/>
        <v>0.47003999999992097</v>
      </c>
      <c r="P560" s="1">
        <f t="shared" si="143"/>
        <v>0.47003999999992097</v>
      </c>
      <c r="Q560" s="1">
        <f t="shared" si="135"/>
        <v>-2.3699999999999068</v>
      </c>
      <c r="R560" s="1">
        <f t="shared" si="136"/>
        <v>-2.3699999999999068</v>
      </c>
      <c r="S560" s="1">
        <f t="shared" si="137"/>
        <v>-2.3699999999999068</v>
      </c>
      <c r="V560" s="1">
        <f t="shared" si="130"/>
        <v>6.2785899999995145</v>
      </c>
      <c r="W560" s="1">
        <f t="shared" si="131"/>
        <v>-2.2050599999998814</v>
      </c>
      <c r="Z560" s="1">
        <f t="shared" si="138"/>
        <v>6.2785899999995145</v>
      </c>
      <c r="AA560" s="1">
        <f t="shared" si="132"/>
        <v>6.2785899999995145</v>
      </c>
      <c r="AB560" s="1">
        <f t="shared" si="133"/>
        <v>6.2785899999995145</v>
      </c>
      <c r="AC560" s="1">
        <f t="shared" si="139"/>
        <v>-2.2050599999998814</v>
      </c>
      <c r="AD560" s="1">
        <f t="shared" si="140"/>
        <v>-2.2050599999998814</v>
      </c>
      <c r="AE560" s="1">
        <f t="shared" si="134"/>
        <v>-2.2050599999998814</v>
      </c>
    </row>
    <row r="561" spans="5:31">
      <c r="E561" s="1">
        <f>E560+process!I$4</f>
        <v>0.58999999999993802</v>
      </c>
      <c r="F561" s="5">
        <f t="shared" si="128"/>
        <v>0.48290999999991957</v>
      </c>
      <c r="G561" s="5">
        <f t="shared" si="129"/>
        <v>-2.384999999999907</v>
      </c>
      <c r="N561" s="1">
        <f t="shared" si="141"/>
        <v>0.48290999999991957</v>
      </c>
      <c r="O561" s="1">
        <f t="shared" si="142"/>
        <v>0.48290999999991957</v>
      </c>
      <c r="P561" s="1">
        <f t="shared" si="143"/>
        <v>0.48290999999991957</v>
      </c>
      <c r="Q561" s="1">
        <f t="shared" si="135"/>
        <v>-2.384999999999907</v>
      </c>
      <c r="R561" s="1">
        <f t="shared" si="136"/>
        <v>-2.384999999999907</v>
      </c>
      <c r="S561" s="1">
        <f t="shared" si="137"/>
        <v>-2.384999999999907</v>
      </c>
      <c r="V561" s="1">
        <f t="shared" si="130"/>
        <v>6.3570474999995117</v>
      </c>
      <c r="W561" s="1">
        <f t="shared" si="131"/>
        <v>-2.2243649999998794</v>
      </c>
      <c r="Z561" s="1">
        <f t="shared" si="138"/>
        <v>6.3570474999995117</v>
      </c>
      <c r="AA561" s="1">
        <f t="shared" si="132"/>
        <v>6.3570474999995117</v>
      </c>
      <c r="AB561" s="1">
        <f t="shared" si="133"/>
        <v>6.3570474999995117</v>
      </c>
      <c r="AC561" s="1">
        <f t="shared" si="139"/>
        <v>-2.2243649999998794</v>
      </c>
      <c r="AD561" s="1">
        <f t="shared" si="140"/>
        <v>-2.2243649999998794</v>
      </c>
      <c r="AE561" s="1">
        <f t="shared" si="134"/>
        <v>-2.2243649999998794</v>
      </c>
    </row>
    <row r="562" spans="5:31">
      <c r="E562" s="1">
        <f>E561+process!I$4</f>
        <v>0.59999999999993803</v>
      </c>
      <c r="F562" s="5">
        <f t="shared" si="128"/>
        <v>0.49599999999991828</v>
      </c>
      <c r="G562" s="5">
        <f t="shared" si="129"/>
        <v>-2.3999999999999071</v>
      </c>
      <c r="N562" s="1">
        <f t="shared" si="141"/>
        <v>0.49599999999991828</v>
      </c>
      <c r="O562" s="1">
        <f t="shared" si="142"/>
        <v>0.49599999999991828</v>
      </c>
      <c r="P562" s="1">
        <f t="shared" si="143"/>
        <v>0.49599999999991828</v>
      </c>
      <c r="Q562" s="1">
        <f t="shared" si="135"/>
        <v>-2.3999999999999071</v>
      </c>
      <c r="R562" s="1">
        <f t="shared" si="136"/>
        <v>-2.3999999999999071</v>
      </c>
      <c r="S562" s="1">
        <f t="shared" si="137"/>
        <v>-2.3999999999999071</v>
      </c>
      <c r="V562" s="1">
        <f t="shared" si="130"/>
        <v>6.4359999999995097</v>
      </c>
      <c r="W562" s="1">
        <f t="shared" si="131"/>
        <v>-2.2439999999998772</v>
      </c>
      <c r="Z562" s="1">
        <f t="shared" si="138"/>
        <v>6.4359999999995097</v>
      </c>
      <c r="AA562" s="1">
        <f t="shared" si="132"/>
        <v>6.4359999999995097</v>
      </c>
      <c r="AB562" s="1">
        <f t="shared" si="133"/>
        <v>6.4359999999995097</v>
      </c>
      <c r="AC562" s="1">
        <f t="shared" si="139"/>
        <v>-2.2439999999998772</v>
      </c>
      <c r="AD562" s="1">
        <f t="shared" si="140"/>
        <v>-2.2439999999998772</v>
      </c>
      <c r="AE562" s="1">
        <f t="shared" si="134"/>
        <v>-2.2439999999998772</v>
      </c>
    </row>
    <row r="563" spans="5:31">
      <c r="E563" s="1">
        <f>E562+process!I$4</f>
        <v>0.60999999999993804</v>
      </c>
      <c r="F563" s="5">
        <f t="shared" si="128"/>
        <v>0.50930999999991688</v>
      </c>
      <c r="G563" s="5">
        <f t="shared" si="129"/>
        <v>-2.4149999999999068</v>
      </c>
      <c r="N563" s="1">
        <f t="shared" si="141"/>
        <v>0.50930999999991688</v>
      </c>
      <c r="O563" s="1">
        <f t="shared" si="142"/>
        <v>0.50930999999991688</v>
      </c>
      <c r="P563" s="1">
        <f t="shared" si="143"/>
        <v>0.50930999999991688</v>
      </c>
      <c r="Q563" s="1">
        <f t="shared" si="135"/>
        <v>-2.4149999999999068</v>
      </c>
      <c r="R563" s="1">
        <f t="shared" si="136"/>
        <v>-2.4149999999999068</v>
      </c>
      <c r="S563" s="1">
        <f t="shared" si="137"/>
        <v>-2.4149999999999068</v>
      </c>
      <c r="V563" s="1">
        <f t="shared" si="130"/>
        <v>6.5154474999995049</v>
      </c>
      <c r="W563" s="1">
        <f t="shared" si="131"/>
        <v>-2.2639649999998754</v>
      </c>
      <c r="Z563" s="1">
        <f t="shared" si="138"/>
        <v>6.5154474999995049</v>
      </c>
      <c r="AA563" s="1">
        <f t="shared" si="132"/>
        <v>6.5154474999995049</v>
      </c>
      <c r="AB563" s="1">
        <f t="shared" si="133"/>
        <v>6.5154474999995049</v>
      </c>
      <c r="AC563" s="1">
        <f t="shared" si="139"/>
        <v>-2.2639649999998754</v>
      </c>
      <c r="AD563" s="1">
        <f t="shared" si="140"/>
        <v>-2.2639649999998754</v>
      </c>
      <c r="AE563" s="1">
        <f t="shared" si="134"/>
        <v>-2.2639649999998754</v>
      </c>
    </row>
    <row r="564" spans="5:31">
      <c r="E564" s="1">
        <f>E563+process!I$4</f>
        <v>0.61999999999993805</v>
      </c>
      <c r="F564" s="5">
        <f t="shared" si="128"/>
        <v>0.52283999999991559</v>
      </c>
      <c r="G564" s="5">
        <f t="shared" si="129"/>
        <v>-2.4299999999999073</v>
      </c>
      <c r="N564" s="1">
        <f t="shared" si="141"/>
        <v>0.52283999999991559</v>
      </c>
      <c r="O564" s="1">
        <f t="shared" si="142"/>
        <v>0.52283999999991559</v>
      </c>
      <c r="P564" s="1">
        <f t="shared" si="143"/>
        <v>0.52283999999991559</v>
      </c>
      <c r="Q564" s="1">
        <f t="shared" si="135"/>
        <v>-2.4299999999999073</v>
      </c>
      <c r="R564" s="1">
        <f t="shared" si="136"/>
        <v>-2.4299999999999073</v>
      </c>
      <c r="S564" s="1">
        <f t="shared" si="137"/>
        <v>-2.4299999999999073</v>
      </c>
      <c r="V564" s="1">
        <f t="shared" si="130"/>
        <v>6.5953899999995045</v>
      </c>
      <c r="W564" s="1">
        <f t="shared" si="131"/>
        <v>-2.2842599999998736</v>
      </c>
      <c r="Z564" s="1">
        <f t="shared" si="138"/>
        <v>6.5953899999995045</v>
      </c>
      <c r="AA564" s="1">
        <f t="shared" si="132"/>
        <v>6.5953899999995045</v>
      </c>
      <c r="AB564" s="1">
        <f t="shared" si="133"/>
        <v>6.5953899999995045</v>
      </c>
      <c r="AC564" s="1">
        <f t="shared" si="139"/>
        <v>-2.2842599999998736</v>
      </c>
      <c r="AD564" s="1">
        <f t="shared" si="140"/>
        <v>-2.2842599999998736</v>
      </c>
      <c r="AE564" s="1">
        <f t="shared" si="134"/>
        <v>-2.2842599999998736</v>
      </c>
    </row>
    <row r="565" spans="5:31">
      <c r="E565" s="1">
        <f>E564+process!I$4</f>
        <v>0.62999999999993805</v>
      </c>
      <c r="F565" s="5">
        <f t="shared" si="128"/>
        <v>0.53658999999991419</v>
      </c>
      <c r="G565" s="5">
        <f t="shared" si="129"/>
        <v>-2.444999999999907</v>
      </c>
      <c r="N565" s="1">
        <f t="shared" si="141"/>
        <v>0.53658999999991419</v>
      </c>
      <c r="O565" s="1">
        <f t="shared" si="142"/>
        <v>0.53658999999991419</v>
      </c>
      <c r="P565" s="1">
        <f t="shared" si="143"/>
        <v>0.53658999999991419</v>
      </c>
      <c r="Q565" s="1">
        <f t="shared" si="135"/>
        <v>-2.444999999999907</v>
      </c>
      <c r="R565" s="1">
        <f t="shared" si="136"/>
        <v>-2.444999999999907</v>
      </c>
      <c r="S565" s="1">
        <f t="shared" si="137"/>
        <v>-2.444999999999907</v>
      </c>
      <c r="V565" s="1">
        <f t="shared" si="130"/>
        <v>6.6758274999994995</v>
      </c>
      <c r="W565" s="1">
        <f t="shared" si="131"/>
        <v>-2.3048849999998713</v>
      </c>
      <c r="Z565" s="1">
        <f t="shared" si="138"/>
        <v>6.6758274999994995</v>
      </c>
      <c r="AA565" s="1">
        <f t="shared" si="132"/>
        <v>6.6758274999994995</v>
      </c>
      <c r="AB565" s="1">
        <f t="shared" si="133"/>
        <v>6.6758274999994995</v>
      </c>
      <c r="AC565" s="1">
        <f t="shared" si="139"/>
        <v>-2.3048849999998713</v>
      </c>
      <c r="AD565" s="1">
        <f t="shared" si="140"/>
        <v>-2.3048849999998713</v>
      </c>
      <c r="AE565" s="1">
        <f t="shared" si="134"/>
        <v>-2.3048849999998713</v>
      </c>
    </row>
    <row r="566" spans="5:31">
      <c r="E566" s="1">
        <f>E565+process!I$4</f>
        <v>0.63999999999993806</v>
      </c>
      <c r="F566" s="5">
        <f t="shared" si="128"/>
        <v>0.55055999999991279</v>
      </c>
      <c r="G566" s="5">
        <f t="shared" si="129"/>
        <v>-2.4599999999999071</v>
      </c>
      <c r="N566" s="1">
        <f t="shared" si="141"/>
        <v>0.55055999999991279</v>
      </c>
      <c r="O566" s="1">
        <f t="shared" si="142"/>
        <v>0.55055999999991279</v>
      </c>
      <c r="P566" s="1">
        <f t="shared" si="143"/>
        <v>0.55055999999991279</v>
      </c>
      <c r="Q566" s="1">
        <f t="shared" si="135"/>
        <v>-2.4599999999999071</v>
      </c>
      <c r="R566" s="1">
        <f t="shared" si="136"/>
        <v>-2.4599999999999071</v>
      </c>
      <c r="S566" s="1">
        <f t="shared" si="137"/>
        <v>-2.4599999999999071</v>
      </c>
      <c r="V566" s="1">
        <f t="shared" si="130"/>
        <v>6.7567599999994981</v>
      </c>
      <c r="W566" s="1">
        <f t="shared" si="131"/>
        <v>-2.3258399999998689</v>
      </c>
      <c r="Z566" s="1">
        <f t="shared" si="138"/>
        <v>6.7567599999994981</v>
      </c>
      <c r="AA566" s="1">
        <f t="shared" si="132"/>
        <v>6.7567599999994981</v>
      </c>
      <c r="AB566" s="1">
        <f t="shared" si="133"/>
        <v>6.7567599999994981</v>
      </c>
      <c r="AC566" s="1">
        <f t="shared" si="139"/>
        <v>-2.3258399999998689</v>
      </c>
      <c r="AD566" s="1">
        <f t="shared" si="140"/>
        <v>-2.3258399999998689</v>
      </c>
      <c r="AE566" s="1">
        <f t="shared" si="134"/>
        <v>-2.3258399999998689</v>
      </c>
    </row>
    <row r="567" spans="5:31">
      <c r="E567" s="1">
        <f>E566+process!I$4</f>
        <v>0.64999999999993807</v>
      </c>
      <c r="F567" s="5">
        <f t="shared" si="128"/>
        <v>0.56474999999991149</v>
      </c>
      <c r="G567" s="5">
        <f t="shared" si="129"/>
        <v>-2.4749999999999073</v>
      </c>
      <c r="N567" s="1">
        <f t="shared" si="141"/>
        <v>0.56474999999991149</v>
      </c>
      <c r="O567" s="1">
        <f t="shared" si="142"/>
        <v>0.56474999999991149</v>
      </c>
      <c r="P567" s="1">
        <f t="shared" si="143"/>
        <v>0.56474999999991149</v>
      </c>
      <c r="Q567" s="1">
        <f t="shared" si="135"/>
        <v>-2.4749999999999073</v>
      </c>
      <c r="R567" s="1">
        <f t="shared" si="136"/>
        <v>-2.4749999999999073</v>
      </c>
      <c r="S567" s="1">
        <f t="shared" si="137"/>
        <v>-2.4749999999999073</v>
      </c>
      <c r="V567" s="1">
        <f t="shared" si="130"/>
        <v>6.8381874999994956</v>
      </c>
      <c r="W567" s="1">
        <f t="shared" si="131"/>
        <v>-2.3471249999998673</v>
      </c>
      <c r="Z567" s="1">
        <f t="shared" si="138"/>
        <v>6.8381874999994956</v>
      </c>
      <c r="AA567" s="1">
        <f t="shared" si="132"/>
        <v>6.8381874999994956</v>
      </c>
      <c r="AB567" s="1">
        <f t="shared" si="133"/>
        <v>6.8381874999994956</v>
      </c>
      <c r="AC567" s="1">
        <f t="shared" si="139"/>
        <v>-2.3471249999998673</v>
      </c>
      <c r="AD567" s="1">
        <f t="shared" si="140"/>
        <v>-2.3471249999998673</v>
      </c>
      <c r="AE567" s="1">
        <f t="shared" si="134"/>
        <v>-2.3471249999998673</v>
      </c>
    </row>
    <row r="568" spans="5:31">
      <c r="E568" s="1">
        <f>E567+process!I$4</f>
        <v>0.65999999999993808</v>
      </c>
      <c r="F568" s="5">
        <f t="shared" si="128"/>
        <v>0.57915999999991019</v>
      </c>
      <c r="G568" s="5">
        <f t="shared" si="129"/>
        <v>-2.489999999999907</v>
      </c>
      <c r="N568" s="1">
        <f t="shared" si="141"/>
        <v>0.57915999999991019</v>
      </c>
      <c r="O568" s="1">
        <f t="shared" si="142"/>
        <v>0.57915999999991019</v>
      </c>
      <c r="P568" s="1">
        <f t="shared" si="143"/>
        <v>0.57915999999991019</v>
      </c>
      <c r="Q568" s="1">
        <f t="shared" si="135"/>
        <v>-2.489999999999907</v>
      </c>
      <c r="R568" s="1">
        <f t="shared" si="136"/>
        <v>-2.489999999999907</v>
      </c>
      <c r="S568" s="1">
        <f t="shared" si="137"/>
        <v>-2.489999999999907</v>
      </c>
      <c r="V568" s="1">
        <f t="shared" si="130"/>
        <v>6.9201099999994904</v>
      </c>
      <c r="W568" s="1">
        <f t="shared" si="131"/>
        <v>-2.3687399999998653</v>
      </c>
      <c r="Z568" s="1">
        <f t="shared" si="138"/>
        <v>6.9201099999994904</v>
      </c>
      <c r="AA568" s="1">
        <f t="shared" si="132"/>
        <v>6.9201099999994904</v>
      </c>
      <c r="AB568" s="1">
        <f t="shared" si="133"/>
        <v>6.9201099999994904</v>
      </c>
      <c r="AC568" s="1">
        <f t="shared" si="139"/>
        <v>-2.3687399999998653</v>
      </c>
      <c r="AD568" s="1">
        <f t="shared" si="140"/>
        <v>-2.3687399999998653</v>
      </c>
      <c r="AE568" s="1">
        <f t="shared" si="134"/>
        <v>-2.3687399999998653</v>
      </c>
    </row>
    <row r="569" spans="5:31">
      <c r="E569" s="1">
        <f>E568+process!I$4</f>
        <v>0.66999999999993809</v>
      </c>
      <c r="F569" s="5">
        <f t="shared" si="128"/>
        <v>0.59378999999990878</v>
      </c>
      <c r="G569" s="5">
        <f t="shared" si="129"/>
        <v>-2.5049999999999071</v>
      </c>
      <c r="N569" s="1">
        <f t="shared" si="141"/>
        <v>0.59378999999990878</v>
      </c>
      <c r="O569" s="1">
        <f t="shared" si="142"/>
        <v>0.59378999999990878</v>
      </c>
      <c r="P569" s="1">
        <f t="shared" si="143"/>
        <v>0.59378999999990878</v>
      </c>
      <c r="Q569" s="1">
        <f t="shared" si="135"/>
        <v>-2.5049999999999071</v>
      </c>
      <c r="R569" s="1">
        <f t="shared" si="136"/>
        <v>-2.5049999999999071</v>
      </c>
      <c r="S569" s="1">
        <f t="shared" si="137"/>
        <v>-2.5049999999999071</v>
      </c>
      <c r="V569" s="1">
        <f t="shared" si="130"/>
        <v>7.0025274999994886</v>
      </c>
      <c r="W569" s="1">
        <f t="shared" si="131"/>
        <v>-2.3906849999998632</v>
      </c>
      <c r="Z569" s="1">
        <f t="shared" si="138"/>
        <v>7.0025274999994886</v>
      </c>
      <c r="AA569" s="1">
        <f t="shared" si="132"/>
        <v>7.0025274999994886</v>
      </c>
      <c r="AB569" s="1">
        <f t="shared" si="133"/>
        <v>7.0025274999994886</v>
      </c>
      <c r="AC569" s="1">
        <f t="shared" si="139"/>
        <v>-2.3906849999998632</v>
      </c>
      <c r="AD569" s="1">
        <f t="shared" si="140"/>
        <v>-2.3906849999998632</v>
      </c>
      <c r="AE569" s="1">
        <f t="shared" si="134"/>
        <v>-2.3906849999998632</v>
      </c>
    </row>
    <row r="570" spans="5:31">
      <c r="E570" s="1">
        <f>E569+process!I$4</f>
        <v>0.6799999999999381</v>
      </c>
      <c r="F570" s="5">
        <f t="shared" si="128"/>
        <v>0.60863999999990748</v>
      </c>
      <c r="G570" s="5">
        <f t="shared" si="129"/>
        <v>-2.5199999999999072</v>
      </c>
      <c r="N570" s="1">
        <f t="shared" si="141"/>
        <v>0.60863999999990748</v>
      </c>
      <c r="O570" s="1">
        <f t="shared" si="142"/>
        <v>0.60863999999990748</v>
      </c>
      <c r="P570" s="1">
        <f t="shared" si="143"/>
        <v>0.60863999999990748</v>
      </c>
      <c r="Q570" s="1">
        <f t="shared" si="135"/>
        <v>-2.5199999999999072</v>
      </c>
      <c r="R570" s="1">
        <f t="shared" si="136"/>
        <v>-2.5199999999999072</v>
      </c>
      <c r="S570" s="1">
        <f t="shared" si="137"/>
        <v>-2.5199999999999072</v>
      </c>
      <c r="V570" s="1">
        <f t="shared" si="130"/>
        <v>7.0854399999994859</v>
      </c>
      <c r="W570" s="1">
        <f t="shared" si="131"/>
        <v>-2.4129599999998614</v>
      </c>
      <c r="Z570" s="1">
        <f t="shared" si="138"/>
        <v>7.0854399999994859</v>
      </c>
      <c r="AA570" s="1">
        <f t="shared" si="132"/>
        <v>7.0854399999994859</v>
      </c>
      <c r="AB570" s="1">
        <f t="shared" si="133"/>
        <v>7.0854399999994859</v>
      </c>
      <c r="AC570" s="1">
        <f t="shared" si="139"/>
        <v>-2.4129599999998614</v>
      </c>
      <c r="AD570" s="1">
        <f t="shared" si="140"/>
        <v>-2.4129599999998614</v>
      </c>
      <c r="AE570" s="1">
        <f t="shared" si="134"/>
        <v>-2.4129599999998614</v>
      </c>
    </row>
    <row r="571" spans="5:31">
      <c r="E571" s="1">
        <f>E570+process!I$4</f>
        <v>0.68999999999993811</v>
      </c>
      <c r="F571" s="5">
        <f t="shared" si="128"/>
        <v>0.62370999999990606</v>
      </c>
      <c r="G571" s="5">
        <f t="shared" si="129"/>
        <v>-2.5349999999999069</v>
      </c>
      <c r="N571" s="1">
        <f t="shared" si="141"/>
        <v>0.62370999999990606</v>
      </c>
      <c r="O571" s="1">
        <f t="shared" si="142"/>
        <v>0.62370999999990606</v>
      </c>
      <c r="P571" s="1">
        <f t="shared" si="143"/>
        <v>0.62370999999990606</v>
      </c>
      <c r="Q571" s="1">
        <f t="shared" si="135"/>
        <v>-2.5349999999999069</v>
      </c>
      <c r="R571" s="1">
        <f t="shared" si="136"/>
        <v>-2.5349999999999069</v>
      </c>
      <c r="S571" s="1">
        <f t="shared" si="137"/>
        <v>-2.5349999999999069</v>
      </c>
      <c r="V571" s="1">
        <f t="shared" si="130"/>
        <v>7.1688474999994813</v>
      </c>
      <c r="W571" s="1">
        <f t="shared" si="131"/>
        <v>-2.4355649999998592</v>
      </c>
      <c r="Z571" s="1">
        <f t="shared" si="138"/>
        <v>7.1688474999994813</v>
      </c>
      <c r="AA571" s="1">
        <f t="shared" si="132"/>
        <v>7.1688474999994813</v>
      </c>
      <c r="AB571" s="1">
        <f t="shared" si="133"/>
        <v>7.1688474999994813</v>
      </c>
      <c r="AC571" s="1">
        <f t="shared" si="139"/>
        <v>-2.4355649999998592</v>
      </c>
      <c r="AD571" s="1">
        <f t="shared" si="140"/>
        <v>-2.4355649999998592</v>
      </c>
      <c r="AE571" s="1">
        <f t="shared" si="134"/>
        <v>-2.4355649999998592</v>
      </c>
    </row>
    <row r="572" spans="5:31">
      <c r="E572" s="1">
        <f>E571+process!I$4</f>
        <v>0.69999999999993812</v>
      </c>
      <c r="F572" s="5">
        <f t="shared" si="128"/>
        <v>0.63899999999990464</v>
      </c>
      <c r="G572" s="5">
        <f t="shared" si="129"/>
        <v>-2.5499999999999075</v>
      </c>
      <c r="N572" s="1">
        <f t="shared" si="141"/>
        <v>0.63899999999990464</v>
      </c>
      <c r="O572" s="1">
        <f t="shared" si="142"/>
        <v>0.63899999999990464</v>
      </c>
      <c r="P572" s="1">
        <f t="shared" si="143"/>
        <v>0.63899999999990464</v>
      </c>
      <c r="Q572" s="1">
        <f t="shared" si="135"/>
        <v>-2.5499999999999075</v>
      </c>
      <c r="R572" s="1">
        <f t="shared" si="136"/>
        <v>-2.5499999999999075</v>
      </c>
      <c r="S572" s="1">
        <f t="shared" si="137"/>
        <v>-2.5499999999999075</v>
      </c>
      <c r="V572" s="1">
        <f t="shared" si="130"/>
        <v>7.2527499999994811</v>
      </c>
      <c r="W572" s="1">
        <f t="shared" si="131"/>
        <v>-2.4584999999998569</v>
      </c>
      <c r="Z572" s="1">
        <f t="shared" si="138"/>
        <v>7.2527499999994811</v>
      </c>
      <c r="AA572" s="1">
        <f t="shared" si="132"/>
        <v>7.2527499999994811</v>
      </c>
      <c r="AB572" s="1">
        <f t="shared" si="133"/>
        <v>7.2527499999994811</v>
      </c>
      <c r="AC572" s="1">
        <f t="shared" si="139"/>
        <v>-2.4584999999998569</v>
      </c>
      <c r="AD572" s="1">
        <f t="shared" si="140"/>
        <v>-2.4584999999998569</v>
      </c>
      <c r="AE572" s="1">
        <f t="shared" si="134"/>
        <v>-2.4584999999998569</v>
      </c>
    </row>
    <row r="573" spans="5:31">
      <c r="E573" s="1">
        <f>E572+process!I$4</f>
        <v>0.70999999999993813</v>
      </c>
      <c r="F573" s="5">
        <f t="shared" si="128"/>
        <v>0.65450999999990345</v>
      </c>
      <c r="G573" s="5">
        <f t="shared" si="129"/>
        <v>-2.5649999999999071</v>
      </c>
      <c r="N573" s="1">
        <f t="shared" si="141"/>
        <v>0.65450999999990345</v>
      </c>
      <c r="O573" s="1">
        <f t="shared" si="142"/>
        <v>0.65450999999990345</v>
      </c>
      <c r="P573" s="1">
        <f t="shared" si="143"/>
        <v>0.65450999999990345</v>
      </c>
      <c r="Q573" s="1">
        <f t="shared" si="135"/>
        <v>-2.5649999999999071</v>
      </c>
      <c r="R573" s="1">
        <f t="shared" si="136"/>
        <v>-2.5649999999999071</v>
      </c>
      <c r="S573" s="1">
        <f t="shared" si="137"/>
        <v>-2.5649999999999071</v>
      </c>
      <c r="V573" s="1">
        <f t="shared" si="130"/>
        <v>7.3371474999994755</v>
      </c>
      <c r="W573" s="1">
        <f t="shared" si="131"/>
        <v>-2.4817649999998554</v>
      </c>
      <c r="Z573" s="1">
        <f t="shared" si="138"/>
        <v>7.3371474999994755</v>
      </c>
      <c r="AA573" s="1">
        <f t="shared" si="132"/>
        <v>7.3371474999994755</v>
      </c>
      <c r="AB573" s="1">
        <f t="shared" si="133"/>
        <v>7.3371474999994755</v>
      </c>
      <c r="AC573" s="1">
        <f t="shared" si="139"/>
        <v>-2.4817649999998554</v>
      </c>
      <c r="AD573" s="1">
        <f t="shared" si="140"/>
        <v>-2.4817649999998554</v>
      </c>
      <c r="AE573" s="1">
        <f t="shared" si="134"/>
        <v>-2.4817649999998554</v>
      </c>
    </row>
    <row r="574" spans="5:31">
      <c r="E574" s="1">
        <f>E573+process!I$4</f>
        <v>0.71999999999993813</v>
      </c>
      <c r="F574" s="5">
        <f t="shared" si="128"/>
        <v>0.67023999999990203</v>
      </c>
      <c r="G574" s="5">
        <f t="shared" si="129"/>
        <v>-2.5799999999999073</v>
      </c>
      <c r="N574" s="1">
        <f t="shared" si="141"/>
        <v>0.67023999999990203</v>
      </c>
      <c r="O574" s="1">
        <f t="shared" si="142"/>
        <v>0.67023999999990203</v>
      </c>
      <c r="P574" s="1">
        <f t="shared" si="143"/>
        <v>0.67023999999990203</v>
      </c>
      <c r="Q574" s="1">
        <f t="shared" si="135"/>
        <v>-2.5799999999999073</v>
      </c>
      <c r="R574" s="1">
        <f t="shared" si="136"/>
        <v>-2.5799999999999073</v>
      </c>
      <c r="S574" s="1">
        <f t="shared" si="137"/>
        <v>-2.5799999999999073</v>
      </c>
      <c r="V574" s="1">
        <f t="shared" si="130"/>
        <v>7.4220399999994742</v>
      </c>
      <c r="W574" s="1">
        <f t="shared" si="131"/>
        <v>-2.505359999999853</v>
      </c>
      <c r="Z574" s="1">
        <f t="shared" si="138"/>
        <v>7.4220399999994742</v>
      </c>
      <c r="AA574" s="1">
        <f t="shared" si="132"/>
        <v>7.4220399999994742</v>
      </c>
      <c r="AB574" s="1">
        <f t="shared" si="133"/>
        <v>7.4220399999994742</v>
      </c>
      <c r="AC574" s="1">
        <f t="shared" si="139"/>
        <v>-2.505359999999853</v>
      </c>
      <c r="AD574" s="1">
        <f t="shared" si="140"/>
        <v>-2.505359999999853</v>
      </c>
      <c r="AE574" s="1">
        <f t="shared" si="134"/>
        <v>-2.505359999999853</v>
      </c>
    </row>
    <row r="575" spans="5:31">
      <c r="E575" s="1">
        <f>E574+process!I$4</f>
        <v>0.72999999999993814</v>
      </c>
      <c r="F575" s="5">
        <f t="shared" si="128"/>
        <v>0.68618999999990071</v>
      </c>
      <c r="G575" s="5">
        <f t="shared" si="129"/>
        <v>-2.5949999999999074</v>
      </c>
      <c r="N575" s="1">
        <f t="shared" si="141"/>
        <v>0.68618999999990071</v>
      </c>
      <c r="O575" s="1">
        <f t="shared" si="142"/>
        <v>0.68618999999990071</v>
      </c>
      <c r="P575" s="1">
        <f t="shared" si="143"/>
        <v>0.68618999999990071</v>
      </c>
      <c r="Q575" s="1">
        <f t="shared" si="135"/>
        <v>-2.5949999999999074</v>
      </c>
      <c r="R575" s="1">
        <f t="shared" si="136"/>
        <v>-2.5949999999999074</v>
      </c>
      <c r="S575" s="1">
        <f t="shared" si="137"/>
        <v>-2.5949999999999074</v>
      </c>
      <c r="V575" s="1">
        <f t="shared" si="130"/>
        <v>7.5074274999994719</v>
      </c>
      <c r="W575" s="1">
        <f t="shared" si="131"/>
        <v>-2.529284999999851</v>
      </c>
      <c r="Z575" s="1">
        <f t="shared" si="138"/>
        <v>7.5074274999994719</v>
      </c>
      <c r="AA575" s="1">
        <f t="shared" si="132"/>
        <v>7.5074274999994719</v>
      </c>
      <c r="AB575" s="1">
        <f t="shared" si="133"/>
        <v>7.5074274999994719</v>
      </c>
      <c r="AC575" s="1">
        <f t="shared" si="139"/>
        <v>-2.529284999999851</v>
      </c>
      <c r="AD575" s="1">
        <f t="shared" si="140"/>
        <v>-2.529284999999851</v>
      </c>
      <c r="AE575" s="1">
        <f t="shared" si="134"/>
        <v>-2.529284999999851</v>
      </c>
    </row>
    <row r="576" spans="5:31">
      <c r="E576" s="1">
        <f>E575+process!I$4</f>
        <v>0.73999999999993815</v>
      </c>
      <c r="F576" s="5">
        <f t="shared" si="128"/>
        <v>0.7023599999998994</v>
      </c>
      <c r="G576" s="5">
        <f t="shared" si="129"/>
        <v>-2.6099999999999071</v>
      </c>
      <c r="N576" s="1">
        <f t="shared" si="141"/>
        <v>0.7023599999998994</v>
      </c>
      <c r="O576" s="1">
        <f t="shared" si="142"/>
        <v>0.7023599999998994</v>
      </c>
      <c r="P576" s="1">
        <f t="shared" si="143"/>
        <v>0.7023599999998994</v>
      </c>
      <c r="Q576" s="1">
        <f t="shared" si="135"/>
        <v>-2.6099999999999071</v>
      </c>
      <c r="R576" s="1">
        <f t="shared" si="136"/>
        <v>-2.6099999999999071</v>
      </c>
      <c r="S576" s="1">
        <f t="shared" si="137"/>
        <v>-2.6099999999999071</v>
      </c>
      <c r="V576" s="1">
        <f t="shared" si="130"/>
        <v>7.5933099999994669</v>
      </c>
      <c r="W576" s="1">
        <f t="shared" si="131"/>
        <v>-2.5535399999998489</v>
      </c>
      <c r="Z576" s="1">
        <f t="shared" si="138"/>
        <v>7.5933099999994669</v>
      </c>
      <c r="AA576" s="1">
        <f t="shared" si="132"/>
        <v>7.5933099999994669</v>
      </c>
      <c r="AB576" s="1">
        <f t="shared" si="133"/>
        <v>7.5933099999994669</v>
      </c>
      <c r="AC576" s="1">
        <f t="shared" si="139"/>
        <v>-2.5535399999998489</v>
      </c>
      <c r="AD576" s="1">
        <f t="shared" si="140"/>
        <v>-2.5535399999998489</v>
      </c>
      <c r="AE576" s="1">
        <f t="shared" si="134"/>
        <v>-2.5535399999998489</v>
      </c>
    </row>
    <row r="577" spans="5:31">
      <c r="E577" s="1">
        <f>E576+process!I$4</f>
        <v>0.74999999999993816</v>
      </c>
      <c r="F577" s="5">
        <f t="shared" si="128"/>
        <v>0.71874999999989797</v>
      </c>
      <c r="G577" s="5">
        <f t="shared" si="129"/>
        <v>-2.6249999999999072</v>
      </c>
      <c r="N577" s="1">
        <f t="shared" si="141"/>
        <v>0.71874999999989797</v>
      </c>
      <c r="O577" s="1">
        <f t="shared" si="142"/>
        <v>0.71874999999989797</v>
      </c>
      <c r="P577" s="1">
        <f t="shared" si="143"/>
        <v>0.71874999999989797</v>
      </c>
      <c r="Q577" s="1">
        <f t="shared" si="135"/>
        <v>-2.6249999999999072</v>
      </c>
      <c r="R577" s="1">
        <f t="shared" si="136"/>
        <v>-2.6249999999999072</v>
      </c>
      <c r="S577" s="1">
        <f t="shared" si="137"/>
        <v>-2.6249999999999072</v>
      </c>
      <c r="V577" s="1">
        <f t="shared" si="130"/>
        <v>7.6796874999994635</v>
      </c>
      <c r="W577" s="1">
        <f t="shared" si="131"/>
        <v>-2.5781249999998472</v>
      </c>
      <c r="Z577" s="1">
        <f t="shared" si="138"/>
        <v>7.6796874999994635</v>
      </c>
      <c r="AA577" s="1">
        <f t="shared" si="132"/>
        <v>7.6796874999994635</v>
      </c>
      <c r="AB577" s="1">
        <f t="shared" si="133"/>
        <v>7.6796874999994635</v>
      </c>
      <c r="AC577" s="1">
        <f t="shared" si="139"/>
        <v>-2.5781249999998472</v>
      </c>
      <c r="AD577" s="1">
        <f t="shared" si="140"/>
        <v>-2.5781249999998472</v>
      </c>
      <c r="AE577" s="1">
        <f t="shared" si="134"/>
        <v>-2.5781249999998472</v>
      </c>
    </row>
    <row r="578" spans="5:31">
      <c r="E578" s="1">
        <f>E577+process!I$4</f>
        <v>0.75999999999993817</v>
      </c>
      <c r="F578" s="5">
        <f t="shared" si="128"/>
        <v>0.73535999999989654</v>
      </c>
      <c r="G578" s="5">
        <f t="shared" si="129"/>
        <v>-2.6399999999999073</v>
      </c>
      <c r="N578" s="1">
        <f t="shared" si="141"/>
        <v>0.73535999999989654</v>
      </c>
      <c r="O578" s="1">
        <f t="shared" si="142"/>
        <v>0.73535999999989654</v>
      </c>
      <c r="P578" s="1">
        <f t="shared" si="143"/>
        <v>0.73535999999989654</v>
      </c>
      <c r="Q578" s="1">
        <f t="shared" si="135"/>
        <v>-2.6399999999999073</v>
      </c>
      <c r="R578" s="1">
        <f t="shared" si="136"/>
        <v>-2.6399999999999073</v>
      </c>
      <c r="S578" s="1">
        <f t="shared" si="137"/>
        <v>-2.6399999999999073</v>
      </c>
      <c r="V578" s="1">
        <f t="shared" si="130"/>
        <v>7.7665599999994619</v>
      </c>
      <c r="W578" s="1">
        <f t="shared" si="131"/>
        <v>-2.6030399999998446</v>
      </c>
      <c r="Z578" s="1">
        <f t="shared" si="138"/>
        <v>7.7665599999994619</v>
      </c>
      <c r="AA578" s="1">
        <f t="shared" si="132"/>
        <v>7.7665599999994619</v>
      </c>
      <c r="AB578" s="1">
        <f t="shared" si="133"/>
        <v>7.7665599999994619</v>
      </c>
      <c r="AC578" s="1">
        <f t="shared" si="139"/>
        <v>-2.6030399999998446</v>
      </c>
      <c r="AD578" s="1">
        <f t="shared" si="140"/>
        <v>-2.6030399999998446</v>
      </c>
      <c r="AE578" s="1">
        <f t="shared" si="134"/>
        <v>-2.6030399999998446</v>
      </c>
    </row>
    <row r="579" spans="5:31">
      <c r="E579" s="1">
        <f>E578+process!I$4</f>
        <v>0.76999999999993818</v>
      </c>
      <c r="F579" s="5">
        <f t="shared" ref="F579:F642" si="144">$I$2*$E579^2+$J$2</f>
        <v>0.75218999999989533</v>
      </c>
      <c r="G579" s="5">
        <f t="shared" ref="G579:G642" si="145">$K$2*$E579+$L$2</f>
        <v>-2.654999999999907</v>
      </c>
      <c r="N579" s="1">
        <f t="shared" si="141"/>
        <v>0.75218999999989533</v>
      </c>
      <c r="O579" s="1">
        <f t="shared" si="142"/>
        <v>0.75218999999989533</v>
      </c>
      <c r="P579" s="1">
        <f t="shared" si="143"/>
        <v>0.75218999999989533</v>
      </c>
      <c r="Q579" s="1">
        <f t="shared" si="135"/>
        <v>-2.654999999999907</v>
      </c>
      <c r="R579" s="1">
        <f t="shared" si="136"/>
        <v>-2.654999999999907</v>
      </c>
      <c r="S579" s="1">
        <f t="shared" si="137"/>
        <v>-2.654999999999907</v>
      </c>
      <c r="V579" s="1">
        <f t="shared" ref="V579:V642" si="146">$I$2*$G579^2+$J$2</f>
        <v>7.8539274999994575</v>
      </c>
      <c r="W579" s="1">
        <f t="shared" ref="W579:W642" si="147">$K$2*$F579+$L$2</f>
        <v>-2.6282849999998428</v>
      </c>
      <c r="Z579" s="1">
        <f t="shared" si="138"/>
        <v>7.8539274999994575</v>
      </c>
      <c r="AA579" s="1">
        <f t="shared" ref="AA579:AA642" si="148">IF(AA580=1000000,1000000,IF(AA580=-1000000,-1000000,IF(AND(ISNUMBER(V579)=FALSE,V580-V581&gt;0),1000000,IF(AND(ISNUMBER(V579)=FALSE,V580-V581&lt;0),-1000000,V579))))</f>
        <v>7.8539274999994575</v>
      </c>
      <c r="AB579" s="1">
        <f t="shared" ref="AB579:AB642" si="149">IF(AND(ISNUMBER(Z579)=TRUE,ISNUMBER(AA579)=TRUE),IF(OR(AND(Z579=-1000000,AA579=1000000),AND(Z579=1000000,AA579=-1000000),AND(Z579=-1000000,AA579=-1000000),AND(Z579=1000000,AA579=1000000)),0,IF(OR(Z579=1000000,Z579=-1000000),AA579,IF(OR(AA579=1000000,AA579=-1000000),Z579,AA579))),IF(ISNUMBER(Z579)=TRUE,Z579,AA579))</f>
        <v>7.8539274999994575</v>
      </c>
      <c r="AC579" s="1">
        <f t="shared" si="139"/>
        <v>-2.6282849999998428</v>
      </c>
      <c r="AD579" s="1">
        <f t="shared" si="140"/>
        <v>-2.6282849999998428</v>
      </c>
      <c r="AE579" s="1">
        <f t="shared" ref="AE579:AE642" si="150">IF(AND(ISNUMBER(AC579)=TRUE,ISNUMBER(AD579)=TRUE),IF(OR(AND(AC579=-1000000,AD579=1000000),AND(AC579=1000000,AD579=-1000000),AND(AC579=-1000000,AD579=-1000000),AND(AC579=1000000,AD579=1000000)),0,IF(OR(AC579=1000000,AC579=-1000000),AD579,IF(OR(AD579=1000000,AD579=-1000000),AC579,AD579))),IF(ISNUMBER(AC579)=TRUE,AC579,AD579))</f>
        <v>-2.6282849999998428</v>
      </c>
    </row>
    <row r="580" spans="5:31">
      <c r="E580" s="1">
        <f>E579+process!I$4</f>
        <v>0.77999999999993819</v>
      </c>
      <c r="F580" s="5">
        <f t="shared" si="144"/>
        <v>0.76923999999989401</v>
      </c>
      <c r="G580" s="5">
        <f t="shared" si="145"/>
        <v>-2.6699999999999076</v>
      </c>
      <c r="N580" s="1">
        <f t="shared" si="141"/>
        <v>0.76923999999989401</v>
      </c>
      <c r="O580" s="1">
        <f t="shared" si="142"/>
        <v>0.76923999999989401</v>
      </c>
      <c r="P580" s="1">
        <f t="shared" si="143"/>
        <v>0.76923999999989401</v>
      </c>
      <c r="Q580" s="1">
        <f t="shared" si="135"/>
        <v>-2.6699999999999076</v>
      </c>
      <c r="R580" s="1">
        <f t="shared" si="136"/>
        <v>-2.6699999999999076</v>
      </c>
      <c r="S580" s="1">
        <f t="shared" si="137"/>
        <v>-2.6699999999999076</v>
      </c>
      <c r="V580" s="1">
        <f t="shared" si="146"/>
        <v>7.9417899999994566</v>
      </c>
      <c r="W580" s="1">
        <f t="shared" si="147"/>
        <v>-2.6538599999998409</v>
      </c>
      <c r="Z580" s="1">
        <f t="shared" si="138"/>
        <v>7.9417899999994566</v>
      </c>
      <c r="AA580" s="1">
        <f t="shared" si="148"/>
        <v>7.9417899999994566</v>
      </c>
      <c r="AB580" s="1">
        <f t="shared" si="149"/>
        <v>7.9417899999994566</v>
      </c>
      <c r="AC580" s="1">
        <f t="shared" si="139"/>
        <v>-2.6538599999998409</v>
      </c>
      <c r="AD580" s="1">
        <f t="shared" si="140"/>
        <v>-2.6538599999998409</v>
      </c>
      <c r="AE580" s="1">
        <f t="shared" si="150"/>
        <v>-2.6538599999998409</v>
      </c>
    </row>
    <row r="581" spans="5:31">
      <c r="E581" s="1">
        <f>E580+process!I$4</f>
        <v>0.7899999999999382</v>
      </c>
      <c r="F581" s="5">
        <f t="shared" si="144"/>
        <v>0.78650999999989268</v>
      </c>
      <c r="G581" s="5">
        <f t="shared" si="145"/>
        <v>-2.6849999999999072</v>
      </c>
      <c r="N581" s="1">
        <f t="shared" si="141"/>
        <v>0.78650999999989268</v>
      </c>
      <c r="O581" s="1">
        <f t="shared" si="142"/>
        <v>0.78650999999989268</v>
      </c>
      <c r="P581" s="1">
        <f t="shared" si="143"/>
        <v>0.78650999999989268</v>
      </c>
      <c r="Q581" s="1">
        <f t="shared" ref="Q581:Q644" si="151">IF(Q580=1000000,1000000,IF(Q580=-1000000,-1000000,IF(AND(ISNUMBER(G581)=FALSE,G580-G579&gt;0),1000000,IF(AND(ISNUMBER(G581)=FALSE,G580-G579&lt;0),-1000000,G581))))</f>
        <v>-2.6849999999999072</v>
      </c>
      <c r="R581" s="1">
        <f t="shared" ref="R581:R644" si="152">IF(R582=1000000,1000000,IF(R582=-1000000,-1000000,IF(AND(ISNUMBER(G581)=FALSE,G582-G583&gt;0),1000000,IF(AND(ISNUMBER(G581)=FALSE,G582-G583&lt;0),-1000000,G581))))</f>
        <v>-2.6849999999999072</v>
      </c>
      <c r="S581" s="1">
        <f t="shared" ref="S581:S644" si="153">IF(AND(ISNUMBER(Q581)=TRUE,ISNUMBER(R581)=TRUE),IF(OR(AND(Q581=-1000000,R581=1000000),AND(Q581=1000000,R581=-1000000),AND(Q581=-1000000,R581=-1000000),AND(Q581=1000000,R581=1000000)),0,IF(OR(Q581=1000000,Q581=-1000000),R581,IF(OR(R581=1000000,R581=-1000000),Q581,R581))),IF(ISNUMBER(Q581)=TRUE,Q581,R581))</f>
        <v>-2.6849999999999072</v>
      </c>
      <c r="V581" s="1">
        <f t="shared" si="146"/>
        <v>8.0301474999994529</v>
      </c>
      <c r="W581" s="1">
        <f t="shared" si="147"/>
        <v>-2.679764999999839</v>
      </c>
      <c r="Z581" s="1">
        <f t="shared" ref="Z581:Z644" si="154">IF(Z580=1000000,1000000,IF(Z580=-1000000,-1000000,IF(AND(ISNUMBER(V581)=FALSE,V580-V579&gt;0),1000000,IF(AND(ISNUMBER(V581)=FALSE,V580-V579&lt;0),-1000000,V581))))</f>
        <v>8.0301474999994529</v>
      </c>
      <c r="AA581" s="1">
        <f t="shared" si="148"/>
        <v>8.0301474999994529</v>
      </c>
      <c r="AB581" s="1">
        <f t="shared" si="149"/>
        <v>8.0301474999994529</v>
      </c>
      <c r="AC581" s="1">
        <f t="shared" ref="AC581:AC644" si="155">IF(AC580=1000000,1000000,IF(AC580=-1000000,-1000000,IF(AND(ISNUMBER(W581)=FALSE,W580-W579&gt;0),1000000,IF(AND(ISNUMBER(W581)=FALSE,W580-W579&lt;0),-1000000,W581))))</f>
        <v>-2.679764999999839</v>
      </c>
      <c r="AD581" s="1">
        <f t="shared" ref="AD581:AD644" si="156">IF(AD582=1000000,1000000,IF(AD582=-1000000,-1000000,IF(AND(ISNUMBER(W581)=FALSE,W582-W583&gt;0),1000000,IF(AND(ISNUMBER(W581)=FALSE,W582-W583&lt;0),-1000000,W581))))</f>
        <v>-2.679764999999839</v>
      </c>
      <c r="AE581" s="1">
        <f t="shared" si="150"/>
        <v>-2.679764999999839</v>
      </c>
    </row>
    <row r="582" spans="5:31">
      <c r="E582" s="1">
        <f>E581+process!I$4</f>
        <v>0.7999999999999382</v>
      </c>
      <c r="F582" s="5">
        <f t="shared" si="144"/>
        <v>0.80399999999989125</v>
      </c>
      <c r="G582" s="5">
        <f t="shared" si="145"/>
        <v>-2.6999999999999074</v>
      </c>
      <c r="N582" s="1">
        <f t="shared" ref="N582:N645" si="157">IF(N581=1000000,1000000,IF(N581=-1000000,-1000000,IF(AND(ISNUMBER(F582)=FALSE,F581-F580&gt;0),1000000,IF(AND(ISNUMBER(F582)=FALSE,F581-F580&lt;0),-1000000,F582))))</f>
        <v>0.80399999999989125</v>
      </c>
      <c r="O582" s="1">
        <f t="shared" ref="O582:O645" si="158">IF(O583=1000000,1000000,IF(O583=-1000000,-1000000,IF(AND(ISNUMBER(F582)=FALSE,F583-F584&gt;0),1000000,IF(AND(ISNUMBER(F582)=FALSE,F583-F584&lt;0),-1000000,F582))))</f>
        <v>0.80399999999989125</v>
      </c>
      <c r="P582" s="1">
        <f t="shared" ref="P582:P645" si="159">IF(AND(ISNUMBER(N582)=TRUE,ISNUMBER(O582)=TRUE),IF(OR(AND(N582=-1000000,O582=1000000),AND(N582=1000000,O582=-1000000),AND(N582=-1000000,O582=-1000000),AND(N582=1000000,O582=1000000)),0,IF(OR(N582=1000000,N582=-1000000),O582,IF(OR(O582=1000000,O582=-1000000),N582,O582))),IF(ISNUMBER(N582)=TRUE,N582,O582))</f>
        <v>0.80399999999989125</v>
      </c>
      <c r="Q582" s="1">
        <f t="shared" si="151"/>
        <v>-2.6999999999999074</v>
      </c>
      <c r="R582" s="1">
        <f t="shared" si="152"/>
        <v>-2.6999999999999074</v>
      </c>
      <c r="S582" s="1">
        <f t="shared" si="153"/>
        <v>-2.6999999999999074</v>
      </c>
      <c r="V582" s="1">
        <f t="shared" si="146"/>
        <v>8.1189999999994509</v>
      </c>
      <c r="W582" s="1">
        <f t="shared" si="147"/>
        <v>-2.705999999999837</v>
      </c>
      <c r="Z582" s="1">
        <f t="shared" si="154"/>
        <v>8.1189999999994509</v>
      </c>
      <c r="AA582" s="1">
        <f t="shared" si="148"/>
        <v>8.1189999999994509</v>
      </c>
      <c r="AB582" s="1">
        <f t="shared" si="149"/>
        <v>8.1189999999994509</v>
      </c>
      <c r="AC582" s="1">
        <f t="shared" si="155"/>
        <v>-2.705999999999837</v>
      </c>
      <c r="AD582" s="1">
        <f t="shared" si="156"/>
        <v>-2.705999999999837</v>
      </c>
      <c r="AE582" s="1">
        <f t="shared" si="150"/>
        <v>-2.705999999999837</v>
      </c>
    </row>
    <row r="583" spans="5:31">
      <c r="E583" s="1">
        <f>E582+process!I$4</f>
        <v>0.80999999999993821</v>
      </c>
      <c r="F583" s="5">
        <f t="shared" si="144"/>
        <v>0.82170999999988992</v>
      </c>
      <c r="G583" s="5">
        <f t="shared" si="145"/>
        <v>-2.7149999999999075</v>
      </c>
      <c r="N583" s="1">
        <f t="shared" si="157"/>
        <v>0.82170999999988992</v>
      </c>
      <c r="O583" s="1">
        <f t="shared" si="158"/>
        <v>0.82170999999988992</v>
      </c>
      <c r="P583" s="1">
        <f t="shared" si="159"/>
        <v>0.82170999999988992</v>
      </c>
      <c r="Q583" s="1">
        <f t="shared" si="151"/>
        <v>-2.7149999999999075</v>
      </c>
      <c r="R583" s="1">
        <f t="shared" si="152"/>
        <v>-2.7149999999999075</v>
      </c>
      <c r="S583" s="1">
        <f t="shared" si="153"/>
        <v>-2.7149999999999075</v>
      </c>
      <c r="V583" s="1">
        <f t="shared" si="146"/>
        <v>8.2083474999994479</v>
      </c>
      <c r="W583" s="1">
        <f t="shared" si="147"/>
        <v>-2.7325649999998349</v>
      </c>
      <c r="Z583" s="1">
        <f t="shared" si="154"/>
        <v>8.2083474999994479</v>
      </c>
      <c r="AA583" s="1">
        <f t="shared" si="148"/>
        <v>8.2083474999994479</v>
      </c>
      <c r="AB583" s="1">
        <f t="shared" si="149"/>
        <v>8.2083474999994479</v>
      </c>
      <c r="AC583" s="1">
        <f t="shared" si="155"/>
        <v>-2.7325649999998349</v>
      </c>
      <c r="AD583" s="1">
        <f t="shared" si="156"/>
        <v>-2.7325649999998349</v>
      </c>
      <c r="AE583" s="1">
        <f t="shared" si="150"/>
        <v>-2.7325649999998349</v>
      </c>
    </row>
    <row r="584" spans="5:31">
      <c r="E584" s="1">
        <f>E583+process!I$4</f>
        <v>0.81999999999993822</v>
      </c>
      <c r="F584" s="5">
        <f t="shared" si="144"/>
        <v>0.83963999999988859</v>
      </c>
      <c r="G584" s="5">
        <f t="shared" si="145"/>
        <v>-2.7299999999999072</v>
      </c>
      <c r="N584" s="1">
        <f t="shared" si="157"/>
        <v>0.83963999999988859</v>
      </c>
      <c r="O584" s="1">
        <f t="shared" si="158"/>
        <v>0.83963999999988859</v>
      </c>
      <c r="P584" s="1">
        <f t="shared" si="159"/>
        <v>0.83963999999988859</v>
      </c>
      <c r="Q584" s="1">
        <f t="shared" si="151"/>
        <v>-2.7299999999999072</v>
      </c>
      <c r="R584" s="1">
        <f t="shared" si="152"/>
        <v>-2.7299999999999072</v>
      </c>
      <c r="S584" s="1">
        <f t="shared" si="153"/>
        <v>-2.7299999999999072</v>
      </c>
      <c r="V584" s="1">
        <f t="shared" si="146"/>
        <v>8.2981899999994422</v>
      </c>
      <c r="W584" s="1">
        <f t="shared" si="147"/>
        <v>-2.7594599999998328</v>
      </c>
      <c r="Z584" s="1">
        <f t="shared" si="154"/>
        <v>8.2981899999994422</v>
      </c>
      <c r="AA584" s="1">
        <f t="shared" si="148"/>
        <v>8.2981899999994422</v>
      </c>
      <c r="AB584" s="1">
        <f t="shared" si="149"/>
        <v>8.2981899999994422</v>
      </c>
      <c r="AC584" s="1">
        <f t="shared" si="155"/>
        <v>-2.7594599999998328</v>
      </c>
      <c r="AD584" s="1">
        <f t="shared" si="156"/>
        <v>-2.7594599999998328</v>
      </c>
      <c r="AE584" s="1">
        <f t="shared" si="150"/>
        <v>-2.7594599999998328</v>
      </c>
    </row>
    <row r="585" spans="5:31">
      <c r="E585" s="1">
        <f>E584+process!I$4</f>
        <v>0.82999999999993823</v>
      </c>
      <c r="F585" s="5">
        <f t="shared" si="144"/>
        <v>0.85778999999988725</v>
      </c>
      <c r="G585" s="5">
        <f t="shared" si="145"/>
        <v>-2.7449999999999073</v>
      </c>
      <c r="N585" s="1">
        <f t="shared" si="157"/>
        <v>0.85778999999988725</v>
      </c>
      <c r="O585" s="1">
        <f t="shared" si="158"/>
        <v>0.85778999999988725</v>
      </c>
      <c r="P585" s="1">
        <f t="shared" si="159"/>
        <v>0.85778999999988725</v>
      </c>
      <c r="Q585" s="1">
        <f t="shared" si="151"/>
        <v>-2.7449999999999073</v>
      </c>
      <c r="R585" s="1">
        <f t="shared" si="152"/>
        <v>-2.7449999999999073</v>
      </c>
      <c r="S585" s="1">
        <f t="shared" si="153"/>
        <v>-2.7449999999999073</v>
      </c>
      <c r="V585" s="1">
        <f t="shared" si="146"/>
        <v>8.3885274999994408</v>
      </c>
      <c r="W585" s="1">
        <f t="shared" si="147"/>
        <v>-2.7866849999998307</v>
      </c>
      <c r="Z585" s="1">
        <f t="shared" si="154"/>
        <v>8.3885274999994408</v>
      </c>
      <c r="AA585" s="1">
        <f t="shared" si="148"/>
        <v>8.3885274999994408</v>
      </c>
      <c r="AB585" s="1">
        <f t="shared" si="149"/>
        <v>8.3885274999994408</v>
      </c>
      <c r="AC585" s="1">
        <f t="shared" si="155"/>
        <v>-2.7866849999998307</v>
      </c>
      <c r="AD585" s="1">
        <f t="shared" si="156"/>
        <v>-2.7866849999998307</v>
      </c>
      <c r="AE585" s="1">
        <f t="shared" si="150"/>
        <v>-2.7866849999998307</v>
      </c>
    </row>
    <row r="586" spans="5:31">
      <c r="E586" s="1">
        <f>E585+process!I$4</f>
        <v>0.83999999999993824</v>
      </c>
      <c r="F586" s="5">
        <f t="shared" si="144"/>
        <v>0.87615999999988581</v>
      </c>
      <c r="G586" s="5">
        <f t="shared" si="145"/>
        <v>-2.7599999999999074</v>
      </c>
      <c r="N586" s="1">
        <f t="shared" si="157"/>
        <v>0.87615999999988581</v>
      </c>
      <c r="O586" s="1">
        <f t="shared" si="158"/>
        <v>0.87615999999988581</v>
      </c>
      <c r="P586" s="1">
        <f t="shared" si="159"/>
        <v>0.87615999999988581</v>
      </c>
      <c r="Q586" s="1">
        <f t="shared" si="151"/>
        <v>-2.7599999999999074</v>
      </c>
      <c r="R586" s="1">
        <f t="shared" si="152"/>
        <v>-2.7599999999999074</v>
      </c>
      <c r="S586" s="1">
        <f t="shared" si="153"/>
        <v>-2.7599999999999074</v>
      </c>
      <c r="V586" s="1">
        <f t="shared" si="146"/>
        <v>8.4793599999994385</v>
      </c>
      <c r="W586" s="1">
        <f t="shared" si="147"/>
        <v>-2.8142399999998284</v>
      </c>
      <c r="Z586" s="1">
        <f t="shared" si="154"/>
        <v>8.4793599999994385</v>
      </c>
      <c r="AA586" s="1">
        <f t="shared" si="148"/>
        <v>8.4793599999994385</v>
      </c>
      <c r="AB586" s="1">
        <f t="shared" si="149"/>
        <v>8.4793599999994385</v>
      </c>
      <c r="AC586" s="1">
        <f t="shared" si="155"/>
        <v>-2.8142399999998284</v>
      </c>
      <c r="AD586" s="1">
        <f t="shared" si="156"/>
        <v>-2.8142399999998284</v>
      </c>
      <c r="AE586" s="1">
        <f t="shared" si="150"/>
        <v>-2.8142399999998284</v>
      </c>
    </row>
    <row r="587" spans="5:31">
      <c r="E587" s="1">
        <f>E586+process!I$4</f>
        <v>0.84999999999993825</v>
      </c>
      <c r="F587" s="5">
        <f t="shared" si="144"/>
        <v>0.89474999999988458</v>
      </c>
      <c r="G587" s="5">
        <f t="shared" si="145"/>
        <v>-2.7749999999999071</v>
      </c>
      <c r="N587" s="1">
        <f t="shared" si="157"/>
        <v>0.89474999999988458</v>
      </c>
      <c r="O587" s="1">
        <f t="shared" si="158"/>
        <v>0.89474999999988458</v>
      </c>
      <c r="P587" s="1">
        <f t="shared" si="159"/>
        <v>0.89474999999988458</v>
      </c>
      <c r="Q587" s="1">
        <f t="shared" si="151"/>
        <v>-2.7749999999999071</v>
      </c>
      <c r="R587" s="1">
        <f t="shared" si="152"/>
        <v>-2.7749999999999071</v>
      </c>
      <c r="S587" s="1">
        <f t="shared" si="153"/>
        <v>-2.7749999999999071</v>
      </c>
      <c r="V587" s="1">
        <f t="shared" si="146"/>
        <v>8.5706874999994334</v>
      </c>
      <c r="W587" s="1">
        <f t="shared" si="147"/>
        <v>-2.842124999999827</v>
      </c>
      <c r="Z587" s="1">
        <f t="shared" si="154"/>
        <v>8.5706874999994334</v>
      </c>
      <c r="AA587" s="1">
        <f t="shared" si="148"/>
        <v>8.5706874999994334</v>
      </c>
      <c r="AB587" s="1">
        <f t="shared" si="149"/>
        <v>8.5706874999994334</v>
      </c>
      <c r="AC587" s="1">
        <f t="shared" si="155"/>
        <v>-2.842124999999827</v>
      </c>
      <c r="AD587" s="1">
        <f t="shared" si="156"/>
        <v>-2.842124999999827</v>
      </c>
      <c r="AE587" s="1">
        <f t="shared" si="150"/>
        <v>-2.842124999999827</v>
      </c>
    </row>
    <row r="588" spans="5:31">
      <c r="E588" s="1">
        <f>E587+process!I$4</f>
        <v>0.85999999999993826</v>
      </c>
      <c r="F588" s="5">
        <f t="shared" si="144"/>
        <v>0.91355999999988324</v>
      </c>
      <c r="G588" s="5">
        <f t="shared" si="145"/>
        <v>-2.7899999999999077</v>
      </c>
      <c r="N588" s="1">
        <f t="shared" si="157"/>
        <v>0.91355999999988324</v>
      </c>
      <c r="O588" s="1">
        <f t="shared" si="158"/>
        <v>0.91355999999988324</v>
      </c>
      <c r="P588" s="1">
        <f t="shared" si="159"/>
        <v>0.91355999999988324</v>
      </c>
      <c r="Q588" s="1">
        <f t="shared" si="151"/>
        <v>-2.7899999999999077</v>
      </c>
      <c r="R588" s="1">
        <f t="shared" si="152"/>
        <v>-2.7899999999999077</v>
      </c>
      <c r="S588" s="1">
        <f t="shared" si="153"/>
        <v>-2.7899999999999077</v>
      </c>
      <c r="V588" s="1">
        <f t="shared" si="146"/>
        <v>8.6625099999994326</v>
      </c>
      <c r="W588" s="1">
        <f t="shared" si="147"/>
        <v>-2.8703399999998247</v>
      </c>
      <c r="Z588" s="1">
        <f t="shared" si="154"/>
        <v>8.6625099999994326</v>
      </c>
      <c r="AA588" s="1">
        <f t="shared" si="148"/>
        <v>8.6625099999994326</v>
      </c>
      <c r="AB588" s="1">
        <f t="shared" si="149"/>
        <v>8.6625099999994326</v>
      </c>
      <c r="AC588" s="1">
        <f t="shared" si="155"/>
        <v>-2.8703399999998247</v>
      </c>
      <c r="AD588" s="1">
        <f t="shared" si="156"/>
        <v>-2.8703399999998247</v>
      </c>
      <c r="AE588" s="1">
        <f t="shared" si="150"/>
        <v>-2.8703399999998247</v>
      </c>
    </row>
    <row r="589" spans="5:31">
      <c r="E589" s="1">
        <f>E588+process!I$4</f>
        <v>0.86999999999993827</v>
      </c>
      <c r="F589" s="5">
        <f t="shared" si="144"/>
        <v>0.9325899999998819</v>
      </c>
      <c r="G589" s="5">
        <f t="shared" si="145"/>
        <v>-2.8049999999999073</v>
      </c>
      <c r="N589" s="1">
        <f t="shared" si="157"/>
        <v>0.9325899999998819</v>
      </c>
      <c r="O589" s="1">
        <f t="shared" si="158"/>
        <v>0.9325899999998819</v>
      </c>
      <c r="P589" s="1">
        <f t="shared" si="159"/>
        <v>0.9325899999998819</v>
      </c>
      <c r="Q589" s="1">
        <f t="shared" si="151"/>
        <v>-2.8049999999999073</v>
      </c>
      <c r="R589" s="1">
        <f t="shared" si="152"/>
        <v>-2.8049999999999073</v>
      </c>
      <c r="S589" s="1">
        <f t="shared" si="153"/>
        <v>-2.8049999999999073</v>
      </c>
      <c r="V589" s="1">
        <f t="shared" si="146"/>
        <v>8.7548274999994273</v>
      </c>
      <c r="W589" s="1">
        <f t="shared" si="147"/>
        <v>-2.8988849999998227</v>
      </c>
      <c r="Z589" s="1">
        <f t="shared" si="154"/>
        <v>8.7548274999994273</v>
      </c>
      <c r="AA589" s="1">
        <f t="shared" si="148"/>
        <v>8.7548274999994273</v>
      </c>
      <c r="AB589" s="1">
        <f t="shared" si="149"/>
        <v>8.7548274999994273</v>
      </c>
      <c r="AC589" s="1">
        <f t="shared" si="155"/>
        <v>-2.8988849999998227</v>
      </c>
      <c r="AD589" s="1">
        <f t="shared" si="156"/>
        <v>-2.8988849999998227</v>
      </c>
      <c r="AE589" s="1">
        <f t="shared" si="150"/>
        <v>-2.8988849999998227</v>
      </c>
    </row>
    <row r="590" spans="5:31">
      <c r="E590" s="1">
        <f>E589+process!I$4</f>
        <v>0.87999999999993828</v>
      </c>
      <c r="F590" s="5">
        <f t="shared" si="144"/>
        <v>0.95183999999988056</v>
      </c>
      <c r="G590" s="5">
        <f t="shared" si="145"/>
        <v>-2.8199999999999075</v>
      </c>
      <c r="N590" s="1">
        <f t="shared" si="157"/>
        <v>0.95183999999988056</v>
      </c>
      <c r="O590" s="1">
        <f t="shared" si="158"/>
        <v>0.95183999999988056</v>
      </c>
      <c r="P590" s="1">
        <f t="shared" si="159"/>
        <v>0.95183999999988056</v>
      </c>
      <c r="Q590" s="1">
        <f t="shared" si="151"/>
        <v>-2.8199999999999075</v>
      </c>
      <c r="R590" s="1">
        <f t="shared" si="152"/>
        <v>-2.8199999999999075</v>
      </c>
      <c r="S590" s="1">
        <f t="shared" si="153"/>
        <v>-2.8199999999999075</v>
      </c>
      <c r="V590" s="1">
        <f t="shared" si="146"/>
        <v>8.8476399999994264</v>
      </c>
      <c r="W590" s="1">
        <f t="shared" si="147"/>
        <v>-2.9277599999998207</v>
      </c>
      <c r="Z590" s="1">
        <f t="shared" si="154"/>
        <v>8.8476399999994264</v>
      </c>
      <c r="AA590" s="1">
        <f t="shared" si="148"/>
        <v>8.8476399999994264</v>
      </c>
      <c r="AB590" s="1">
        <f t="shared" si="149"/>
        <v>8.8476399999994264</v>
      </c>
      <c r="AC590" s="1">
        <f t="shared" si="155"/>
        <v>-2.9277599999998207</v>
      </c>
      <c r="AD590" s="1">
        <f t="shared" si="156"/>
        <v>-2.9277599999998207</v>
      </c>
      <c r="AE590" s="1">
        <f t="shared" si="150"/>
        <v>-2.9277599999998207</v>
      </c>
    </row>
    <row r="591" spans="5:31">
      <c r="E591" s="1">
        <f>E590+process!I$4</f>
        <v>0.88999999999993828</v>
      </c>
      <c r="F591" s="5">
        <f t="shared" si="144"/>
        <v>0.97130999999987921</v>
      </c>
      <c r="G591" s="5">
        <f t="shared" si="145"/>
        <v>-2.8349999999999076</v>
      </c>
      <c r="N591" s="1">
        <f t="shared" si="157"/>
        <v>0.97130999999987921</v>
      </c>
      <c r="O591" s="1">
        <f t="shared" si="158"/>
        <v>0.97130999999987921</v>
      </c>
      <c r="P591" s="1">
        <f t="shared" si="159"/>
        <v>0.97130999999987921</v>
      </c>
      <c r="Q591" s="1">
        <f t="shared" si="151"/>
        <v>-2.8349999999999076</v>
      </c>
      <c r="R591" s="1">
        <f t="shared" si="152"/>
        <v>-2.8349999999999076</v>
      </c>
      <c r="S591" s="1">
        <f t="shared" si="153"/>
        <v>-2.8349999999999076</v>
      </c>
      <c r="V591" s="1">
        <f t="shared" si="146"/>
        <v>8.9409474999994227</v>
      </c>
      <c r="W591" s="1">
        <f t="shared" si="147"/>
        <v>-2.9569649999998191</v>
      </c>
      <c r="Z591" s="1">
        <f t="shared" si="154"/>
        <v>8.9409474999994227</v>
      </c>
      <c r="AA591" s="1">
        <f t="shared" si="148"/>
        <v>8.9409474999994227</v>
      </c>
      <c r="AB591" s="1">
        <f t="shared" si="149"/>
        <v>8.9409474999994227</v>
      </c>
      <c r="AC591" s="1">
        <f t="shared" si="155"/>
        <v>-2.9569649999998191</v>
      </c>
      <c r="AD591" s="1">
        <f t="shared" si="156"/>
        <v>-2.9569649999998191</v>
      </c>
      <c r="AE591" s="1">
        <f t="shared" si="150"/>
        <v>-2.9569649999998191</v>
      </c>
    </row>
    <row r="592" spans="5:31">
      <c r="E592" s="1">
        <f>E591+process!I$4</f>
        <v>0.89999999999993829</v>
      </c>
      <c r="F592" s="5">
        <f t="shared" si="144"/>
        <v>0.99099999999987787</v>
      </c>
      <c r="G592" s="5">
        <f t="shared" si="145"/>
        <v>-2.8499999999999073</v>
      </c>
      <c r="N592" s="1">
        <f t="shared" si="157"/>
        <v>0.99099999999987787</v>
      </c>
      <c r="O592" s="1">
        <f t="shared" si="158"/>
        <v>0.99099999999987787</v>
      </c>
      <c r="P592" s="1">
        <f t="shared" si="159"/>
        <v>0.99099999999987787</v>
      </c>
      <c r="Q592" s="1">
        <f t="shared" si="151"/>
        <v>-2.8499999999999073</v>
      </c>
      <c r="R592" s="1">
        <f t="shared" si="152"/>
        <v>-2.8499999999999073</v>
      </c>
      <c r="S592" s="1">
        <f t="shared" si="153"/>
        <v>-2.8499999999999073</v>
      </c>
      <c r="V592" s="1">
        <f t="shared" si="146"/>
        <v>9.0347499999994181</v>
      </c>
      <c r="W592" s="1">
        <f t="shared" si="147"/>
        <v>-2.9864999999998165</v>
      </c>
      <c r="Z592" s="1">
        <f t="shared" si="154"/>
        <v>9.0347499999994181</v>
      </c>
      <c r="AA592" s="1">
        <f t="shared" si="148"/>
        <v>9.0347499999994181</v>
      </c>
      <c r="AB592" s="1">
        <f t="shared" si="149"/>
        <v>9.0347499999994181</v>
      </c>
      <c r="AC592" s="1">
        <f t="shared" si="155"/>
        <v>-2.9864999999998165</v>
      </c>
      <c r="AD592" s="1">
        <f t="shared" si="156"/>
        <v>-2.9864999999998165</v>
      </c>
      <c r="AE592" s="1">
        <f t="shared" si="150"/>
        <v>-2.9864999999998165</v>
      </c>
    </row>
    <row r="593" spans="5:31">
      <c r="E593" s="1">
        <f>E592+process!I$4</f>
        <v>0.9099999999999383</v>
      </c>
      <c r="F593" s="5">
        <f t="shared" si="144"/>
        <v>1.0109099999998765</v>
      </c>
      <c r="G593" s="5">
        <f t="shared" si="145"/>
        <v>-2.8649999999999074</v>
      </c>
      <c r="N593" s="1">
        <f t="shared" si="157"/>
        <v>1.0109099999998765</v>
      </c>
      <c r="O593" s="1">
        <f t="shared" si="158"/>
        <v>1.0109099999998765</v>
      </c>
      <c r="P593" s="1">
        <f t="shared" si="159"/>
        <v>1.0109099999998765</v>
      </c>
      <c r="Q593" s="1">
        <f t="shared" si="151"/>
        <v>-2.8649999999999074</v>
      </c>
      <c r="R593" s="1">
        <f t="shared" si="152"/>
        <v>-2.8649999999999074</v>
      </c>
      <c r="S593" s="1">
        <f t="shared" si="153"/>
        <v>-2.8649999999999074</v>
      </c>
      <c r="V593" s="1">
        <f t="shared" si="146"/>
        <v>9.129047499999416</v>
      </c>
      <c r="W593" s="1">
        <f t="shared" si="147"/>
        <v>-3.0163649999998148</v>
      </c>
      <c r="Z593" s="1">
        <f t="shared" si="154"/>
        <v>9.129047499999416</v>
      </c>
      <c r="AA593" s="1">
        <f t="shared" si="148"/>
        <v>9.129047499999416</v>
      </c>
      <c r="AB593" s="1">
        <f t="shared" si="149"/>
        <v>9.129047499999416</v>
      </c>
      <c r="AC593" s="1">
        <f t="shared" si="155"/>
        <v>-3.0163649999998148</v>
      </c>
      <c r="AD593" s="1">
        <f t="shared" si="156"/>
        <v>-3.0163649999998148</v>
      </c>
      <c r="AE593" s="1">
        <f t="shared" si="150"/>
        <v>-3.0163649999998148</v>
      </c>
    </row>
    <row r="594" spans="5:31">
      <c r="E594" s="1">
        <f>E593+process!I$4</f>
        <v>0.91999999999993831</v>
      </c>
      <c r="F594" s="5">
        <f t="shared" si="144"/>
        <v>1.0310399999998752</v>
      </c>
      <c r="G594" s="5">
        <f t="shared" si="145"/>
        <v>-2.8799999999999075</v>
      </c>
      <c r="N594" s="1">
        <f t="shared" si="157"/>
        <v>1.0310399999998752</v>
      </c>
      <c r="O594" s="1">
        <f t="shared" si="158"/>
        <v>1.0310399999998752</v>
      </c>
      <c r="P594" s="1">
        <f t="shared" si="159"/>
        <v>1.0310399999998752</v>
      </c>
      <c r="Q594" s="1">
        <f t="shared" si="151"/>
        <v>-2.8799999999999075</v>
      </c>
      <c r="R594" s="1">
        <f t="shared" si="152"/>
        <v>-2.8799999999999075</v>
      </c>
      <c r="S594" s="1">
        <f t="shared" si="153"/>
        <v>-2.8799999999999075</v>
      </c>
      <c r="V594" s="1">
        <f t="shared" si="146"/>
        <v>9.223839999999413</v>
      </c>
      <c r="W594" s="1">
        <f t="shared" si="147"/>
        <v>-3.046559999999813</v>
      </c>
      <c r="Z594" s="1">
        <f t="shared" si="154"/>
        <v>9.223839999999413</v>
      </c>
      <c r="AA594" s="1">
        <f t="shared" si="148"/>
        <v>9.223839999999413</v>
      </c>
      <c r="AB594" s="1">
        <f t="shared" si="149"/>
        <v>9.223839999999413</v>
      </c>
      <c r="AC594" s="1">
        <f t="shared" si="155"/>
        <v>-3.046559999999813</v>
      </c>
      <c r="AD594" s="1">
        <f t="shared" si="156"/>
        <v>-3.046559999999813</v>
      </c>
      <c r="AE594" s="1">
        <f t="shared" si="150"/>
        <v>-3.046559999999813</v>
      </c>
    </row>
    <row r="595" spans="5:31">
      <c r="E595" s="1">
        <f>E594+process!I$4</f>
        <v>0.92999999999993832</v>
      </c>
      <c r="F595" s="5">
        <f t="shared" si="144"/>
        <v>1.0513899999998739</v>
      </c>
      <c r="G595" s="5">
        <f t="shared" si="145"/>
        <v>-2.8949999999999072</v>
      </c>
      <c r="N595" s="1">
        <f t="shared" si="157"/>
        <v>1.0513899999998739</v>
      </c>
      <c r="O595" s="1">
        <f t="shared" si="158"/>
        <v>1.0513899999998739</v>
      </c>
      <c r="P595" s="1">
        <f t="shared" si="159"/>
        <v>1.0513899999998739</v>
      </c>
      <c r="Q595" s="1">
        <f t="shared" si="151"/>
        <v>-2.8949999999999072</v>
      </c>
      <c r="R595" s="1">
        <f t="shared" si="152"/>
        <v>-2.8949999999999072</v>
      </c>
      <c r="S595" s="1">
        <f t="shared" si="153"/>
        <v>-2.8949999999999072</v>
      </c>
      <c r="V595" s="1">
        <f t="shared" si="146"/>
        <v>9.3191274999994089</v>
      </c>
      <c r="W595" s="1">
        <f t="shared" si="147"/>
        <v>-3.0770849999998111</v>
      </c>
      <c r="Z595" s="1">
        <f t="shared" si="154"/>
        <v>9.3191274999994089</v>
      </c>
      <c r="AA595" s="1">
        <f t="shared" si="148"/>
        <v>9.3191274999994089</v>
      </c>
      <c r="AB595" s="1">
        <f t="shared" si="149"/>
        <v>9.3191274999994089</v>
      </c>
      <c r="AC595" s="1">
        <f t="shared" si="155"/>
        <v>-3.0770849999998111</v>
      </c>
      <c r="AD595" s="1">
        <f t="shared" si="156"/>
        <v>-3.0770849999998111</v>
      </c>
      <c r="AE595" s="1">
        <f t="shared" si="150"/>
        <v>-3.0770849999998111</v>
      </c>
    </row>
    <row r="596" spans="5:31">
      <c r="E596" s="1">
        <f>E595+process!I$4</f>
        <v>0.93999999999993833</v>
      </c>
      <c r="F596" s="5">
        <f t="shared" si="144"/>
        <v>1.0719599999998726</v>
      </c>
      <c r="G596" s="5">
        <f t="shared" si="145"/>
        <v>-2.9099999999999078</v>
      </c>
      <c r="N596" s="1">
        <f t="shared" si="157"/>
        <v>1.0719599999998726</v>
      </c>
      <c r="O596" s="1">
        <f t="shared" si="158"/>
        <v>1.0719599999998726</v>
      </c>
      <c r="P596" s="1">
        <f t="shared" si="159"/>
        <v>1.0719599999998726</v>
      </c>
      <c r="Q596" s="1">
        <f t="shared" si="151"/>
        <v>-2.9099999999999078</v>
      </c>
      <c r="R596" s="1">
        <f t="shared" si="152"/>
        <v>-2.9099999999999078</v>
      </c>
      <c r="S596" s="1">
        <f t="shared" si="153"/>
        <v>-2.9099999999999078</v>
      </c>
      <c r="V596" s="1">
        <f t="shared" si="146"/>
        <v>9.4149099999994093</v>
      </c>
      <c r="W596" s="1">
        <f t="shared" si="147"/>
        <v>-3.1079399999998087</v>
      </c>
      <c r="Z596" s="1">
        <f t="shared" si="154"/>
        <v>9.4149099999994093</v>
      </c>
      <c r="AA596" s="1">
        <f t="shared" si="148"/>
        <v>9.4149099999994093</v>
      </c>
      <c r="AB596" s="1">
        <f t="shared" si="149"/>
        <v>9.4149099999994093</v>
      </c>
      <c r="AC596" s="1">
        <f t="shared" si="155"/>
        <v>-3.1079399999998087</v>
      </c>
      <c r="AD596" s="1">
        <f t="shared" si="156"/>
        <v>-3.1079399999998087</v>
      </c>
      <c r="AE596" s="1">
        <f t="shared" si="150"/>
        <v>-3.1079399999998087</v>
      </c>
    </row>
    <row r="597" spans="5:31">
      <c r="E597" s="1">
        <f>E596+process!I$4</f>
        <v>0.94999999999993834</v>
      </c>
      <c r="F597" s="5">
        <f t="shared" si="144"/>
        <v>1.0927499999998713</v>
      </c>
      <c r="G597" s="5">
        <f t="shared" si="145"/>
        <v>-2.9249999999999075</v>
      </c>
      <c r="N597" s="1">
        <f t="shared" si="157"/>
        <v>1.0927499999998713</v>
      </c>
      <c r="O597" s="1">
        <f t="shared" si="158"/>
        <v>1.0927499999998713</v>
      </c>
      <c r="P597" s="1">
        <f t="shared" si="159"/>
        <v>1.0927499999998713</v>
      </c>
      <c r="Q597" s="1">
        <f t="shared" si="151"/>
        <v>-2.9249999999999075</v>
      </c>
      <c r="R597" s="1">
        <f t="shared" si="152"/>
        <v>-2.9249999999999075</v>
      </c>
      <c r="S597" s="1">
        <f t="shared" si="153"/>
        <v>-2.9249999999999075</v>
      </c>
      <c r="V597" s="1">
        <f t="shared" si="146"/>
        <v>9.511187499999405</v>
      </c>
      <c r="W597" s="1">
        <f t="shared" si="147"/>
        <v>-3.1391249999998072</v>
      </c>
      <c r="Z597" s="1">
        <f t="shared" si="154"/>
        <v>9.511187499999405</v>
      </c>
      <c r="AA597" s="1">
        <f t="shared" si="148"/>
        <v>9.511187499999405</v>
      </c>
      <c r="AB597" s="1">
        <f t="shared" si="149"/>
        <v>9.511187499999405</v>
      </c>
      <c r="AC597" s="1">
        <f t="shared" si="155"/>
        <v>-3.1391249999998072</v>
      </c>
      <c r="AD597" s="1">
        <f t="shared" si="156"/>
        <v>-3.1391249999998072</v>
      </c>
      <c r="AE597" s="1">
        <f t="shared" si="150"/>
        <v>-3.1391249999998072</v>
      </c>
    </row>
    <row r="598" spans="5:31">
      <c r="E598" s="1">
        <f>E597+process!I$4</f>
        <v>0.95999999999993835</v>
      </c>
      <c r="F598" s="5">
        <f t="shared" si="144"/>
        <v>1.11375999999987</v>
      </c>
      <c r="G598" s="5">
        <f t="shared" si="145"/>
        <v>-2.9399999999999076</v>
      </c>
      <c r="N598" s="1">
        <f t="shared" si="157"/>
        <v>1.11375999999987</v>
      </c>
      <c r="O598" s="1">
        <f t="shared" si="158"/>
        <v>1.11375999999987</v>
      </c>
      <c r="P598" s="1">
        <f t="shared" si="159"/>
        <v>1.11375999999987</v>
      </c>
      <c r="Q598" s="1">
        <f t="shared" si="151"/>
        <v>-2.9399999999999076</v>
      </c>
      <c r="R598" s="1">
        <f t="shared" si="152"/>
        <v>-2.9399999999999076</v>
      </c>
      <c r="S598" s="1">
        <f t="shared" si="153"/>
        <v>-2.9399999999999076</v>
      </c>
      <c r="V598" s="1">
        <f t="shared" si="146"/>
        <v>9.6079599999994016</v>
      </c>
      <c r="W598" s="1">
        <f t="shared" si="147"/>
        <v>-3.1706399999998052</v>
      </c>
      <c r="Z598" s="1">
        <f t="shared" si="154"/>
        <v>9.6079599999994016</v>
      </c>
      <c r="AA598" s="1">
        <f t="shared" si="148"/>
        <v>9.6079599999994016</v>
      </c>
      <c r="AB598" s="1">
        <f t="shared" si="149"/>
        <v>9.6079599999994016</v>
      </c>
      <c r="AC598" s="1">
        <f t="shared" si="155"/>
        <v>-3.1706399999998052</v>
      </c>
      <c r="AD598" s="1">
        <f t="shared" si="156"/>
        <v>-3.1706399999998052</v>
      </c>
      <c r="AE598" s="1">
        <f t="shared" si="150"/>
        <v>-3.1706399999998052</v>
      </c>
    </row>
    <row r="599" spans="5:31">
      <c r="E599" s="1">
        <f>E598+process!I$4</f>
        <v>0.96999999999993836</v>
      </c>
      <c r="F599" s="5">
        <f t="shared" si="144"/>
        <v>1.1349899999998685</v>
      </c>
      <c r="G599" s="5">
        <f t="shared" si="145"/>
        <v>-2.9549999999999077</v>
      </c>
      <c r="N599" s="1">
        <f t="shared" si="157"/>
        <v>1.1349899999998685</v>
      </c>
      <c r="O599" s="1">
        <f t="shared" si="158"/>
        <v>1.1349899999998685</v>
      </c>
      <c r="P599" s="1">
        <f t="shared" si="159"/>
        <v>1.1349899999998685</v>
      </c>
      <c r="Q599" s="1">
        <f t="shared" si="151"/>
        <v>-2.9549999999999077</v>
      </c>
      <c r="R599" s="1">
        <f t="shared" si="152"/>
        <v>-2.9549999999999077</v>
      </c>
      <c r="S599" s="1">
        <f t="shared" si="153"/>
        <v>-2.9549999999999077</v>
      </c>
      <c r="V599" s="1">
        <f t="shared" si="146"/>
        <v>9.7052274999994008</v>
      </c>
      <c r="W599" s="1">
        <f t="shared" si="147"/>
        <v>-3.2024849999998026</v>
      </c>
      <c r="Z599" s="1">
        <f t="shared" si="154"/>
        <v>9.7052274999994008</v>
      </c>
      <c r="AA599" s="1">
        <f t="shared" si="148"/>
        <v>9.7052274999994008</v>
      </c>
      <c r="AB599" s="1">
        <f t="shared" si="149"/>
        <v>9.7052274999994008</v>
      </c>
      <c r="AC599" s="1">
        <f t="shared" si="155"/>
        <v>-3.2024849999998026</v>
      </c>
      <c r="AD599" s="1">
        <f t="shared" si="156"/>
        <v>-3.2024849999998026</v>
      </c>
      <c r="AE599" s="1">
        <f t="shared" si="150"/>
        <v>-3.2024849999998026</v>
      </c>
    </row>
    <row r="600" spans="5:31">
      <c r="E600" s="1">
        <f>E599+process!I$4</f>
        <v>0.97999999999993836</v>
      </c>
      <c r="F600" s="5">
        <f t="shared" si="144"/>
        <v>1.1564399999998674</v>
      </c>
      <c r="G600" s="5">
        <f t="shared" si="145"/>
        <v>-2.9699999999999074</v>
      </c>
      <c r="N600" s="1">
        <f t="shared" si="157"/>
        <v>1.1564399999998674</v>
      </c>
      <c r="O600" s="1">
        <f t="shared" si="158"/>
        <v>1.1564399999998674</v>
      </c>
      <c r="P600" s="1">
        <f t="shared" si="159"/>
        <v>1.1564399999998674</v>
      </c>
      <c r="Q600" s="1">
        <f t="shared" si="151"/>
        <v>-2.9699999999999074</v>
      </c>
      <c r="R600" s="1">
        <f t="shared" si="152"/>
        <v>-2.9699999999999074</v>
      </c>
      <c r="S600" s="1">
        <f t="shared" si="153"/>
        <v>-2.9699999999999074</v>
      </c>
      <c r="V600" s="1">
        <f t="shared" si="146"/>
        <v>9.8029899999993955</v>
      </c>
      <c r="W600" s="1">
        <f t="shared" si="147"/>
        <v>-3.2346599999998009</v>
      </c>
      <c r="Z600" s="1">
        <f t="shared" si="154"/>
        <v>9.8029899999993955</v>
      </c>
      <c r="AA600" s="1">
        <f t="shared" si="148"/>
        <v>9.8029899999993955</v>
      </c>
      <c r="AB600" s="1">
        <f t="shared" si="149"/>
        <v>9.8029899999993955</v>
      </c>
      <c r="AC600" s="1">
        <f t="shared" si="155"/>
        <v>-3.2346599999998009</v>
      </c>
      <c r="AD600" s="1">
        <f t="shared" si="156"/>
        <v>-3.2346599999998009</v>
      </c>
      <c r="AE600" s="1">
        <f t="shared" si="150"/>
        <v>-3.2346599999998009</v>
      </c>
    </row>
    <row r="601" spans="5:31">
      <c r="E601" s="1">
        <f>E600+process!I$4</f>
        <v>0.98999999999993837</v>
      </c>
      <c r="F601" s="5">
        <f t="shared" si="144"/>
        <v>1.1781099999998659</v>
      </c>
      <c r="G601" s="5">
        <f t="shared" si="145"/>
        <v>-2.9849999999999075</v>
      </c>
      <c r="N601" s="1">
        <f t="shared" si="157"/>
        <v>1.1781099999998659</v>
      </c>
      <c r="O601" s="1">
        <f t="shared" si="158"/>
        <v>1.1781099999998659</v>
      </c>
      <c r="P601" s="1">
        <f t="shared" si="159"/>
        <v>1.1781099999998659</v>
      </c>
      <c r="Q601" s="1">
        <f t="shared" si="151"/>
        <v>-2.9849999999999075</v>
      </c>
      <c r="R601" s="1">
        <f t="shared" si="152"/>
        <v>-2.9849999999999075</v>
      </c>
      <c r="S601" s="1">
        <f t="shared" si="153"/>
        <v>-2.9849999999999075</v>
      </c>
      <c r="V601" s="1">
        <f t="shared" si="146"/>
        <v>9.9012474999993927</v>
      </c>
      <c r="W601" s="1">
        <f t="shared" si="147"/>
        <v>-3.2671649999997987</v>
      </c>
      <c r="Z601" s="1">
        <f t="shared" si="154"/>
        <v>9.9012474999993927</v>
      </c>
      <c r="AA601" s="1">
        <f t="shared" si="148"/>
        <v>9.9012474999993927</v>
      </c>
      <c r="AB601" s="1">
        <f t="shared" si="149"/>
        <v>9.9012474999993927</v>
      </c>
      <c r="AC601" s="1">
        <f t="shared" si="155"/>
        <v>-3.2671649999997987</v>
      </c>
      <c r="AD601" s="1">
        <f t="shared" si="156"/>
        <v>-3.2671649999997987</v>
      </c>
      <c r="AE601" s="1">
        <f t="shared" si="150"/>
        <v>-3.2671649999997987</v>
      </c>
    </row>
    <row r="602" spans="5:31">
      <c r="E602" s="1">
        <f>E601+process!I$4</f>
        <v>0.99999999999993838</v>
      </c>
      <c r="F602" s="5">
        <f t="shared" si="144"/>
        <v>1.1999999999998647</v>
      </c>
      <c r="G602" s="5">
        <f t="shared" si="145"/>
        <v>-2.9999999999999076</v>
      </c>
      <c r="N602" s="1">
        <f t="shared" si="157"/>
        <v>1.1999999999998647</v>
      </c>
      <c r="O602" s="1">
        <f t="shared" si="158"/>
        <v>1.1999999999998647</v>
      </c>
      <c r="P602" s="1">
        <f t="shared" si="159"/>
        <v>1.1999999999998647</v>
      </c>
      <c r="Q602" s="1">
        <f t="shared" si="151"/>
        <v>-2.9999999999999076</v>
      </c>
      <c r="R602" s="1">
        <f t="shared" si="152"/>
        <v>-2.9999999999999076</v>
      </c>
      <c r="S602" s="1">
        <f t="shared" si="153"/>
        <v>-2.9999999999999076</v>
      </c>
      <c r="V602" s="1">
        <f t="shared" si="146"/>
        <v>9.9999999999993907</v>
      </c>
      <c r="W602" s="1">
        <f t="shared" si="147"/>
        <v>-3.2999999999997973</v>
      </c>
      <c r="Z602" s="1">
        <f t="shared" si="154"/>
        <v>9.9999999999993907</v>
      </c>
      <c r="AA602" s="1">
        <f t="shared" si="148"/>
        <v>9.9999999999993907</v>
      </c>
      <c r="AB602" s="1">
        <f t="shared" si="149"/>
        <v>9.9999999999993907</v>
      </c>
      <c r="AC602" s="1">
        <f t="shared" si="155"/>
        <v>-3.2999999999997973</v>
      </c>
      <c r="AD602" s="1">
        <f t="shared" si="156"/>
        <v>-3.2999999999997973</v>
      </c>
      <c r="AE602" s="1">
        <f t="shared" si="150"/>
        <v>-3.2999999999997973</v>
      </c>
    </row>
    <row r="603" spans="5:31">
      <c r="E603" s="1">
        <f>E602+process!I$4</f>
        <v>1.0099999999999383</v>
      </c>
      <c r="F603" s="5">
        <f t="shared" si="144"/>
        <v>1.222109999999863</v>
      </c>
      <c r="G603" s="5">
        <f t="shared" si="145"/>
        <v>-3.0149999999999073</v>
      </c>
      <c r="N603" s="1">
        <f t="shared" si="157"/>
        <v>1.222109999999863</v>
      </c>
      <c r="O603" s="1">
        <f t="shared" si="158"/>
        <v>1.222109999999863</v>
      </c>
      <c r="P603" s="1">
        <f t="shared" si="159"/>
        <v>1.222109999999863</v>
      </c>
      <c r="Q603" s="1">
        <f t="shared" si="151"/>
        <v>-3.0149999999999073</v>
      </c>
      <c r="R603" s="1">
        <f t="shared" si="152"/>
        <v>-3.0149999999999073</v>
      </c>
      <c r="S603" s="1">
        <f t="shared" si="153"/>
        <v>-3.0149999999999073</v>
      </c>
      <c r="V603" s="1">
        <f t="shared" si="146"/>
        <v>10.099247499999386</v>
      </c>
      <c r="W603" s="1">
        <f t="shared" si="147"/>
        <v>-3.3331649999997945</v>
      </c>
      <c r="Z603" s="1">
        <f t="shared" si="154"/>
        <v>10.099247499999386</v>
      </c>
      <c r="AA603" s="1">
        <f t="shared" si="148"/>
        <v>10.099247499999386</v>
      </c>
      <c r="AB603" s="1">
        <f t="shared" si="149"/>
        <v>10.099247499999386</v>
      </c>
      <c r="AC603" s="1">
        <f t="shared" si="155"/>
        <v>-3.3331649999997945</v>
      </c>
      <c r="AD603" s="1">
        <f t="shared" si="156"/>
        <v>-3.3331649999997945</v>
      </c>
      <c r="AE603" s="1">
        <f t="shared" si="150"/>
        <v>-3.3331649999997945</v>
      </c>
    </row>
    <row r="604" spans="5:31">
      <c r="E604" s="1">
        <f>E603+process!I$4</f>
        <v>1.0199999999999383</v>
      </c>
      <c r="F604" s="5">
        <f t="shared" si="144"/>
        <v>1.2444399999998617</v>
      </c>
      <c r="G604" s="5">
        <f t="shared" si="145"/>
        <v>-3.0299999999999074</v>
      </c>
      <c r="N604" s="1">
        <f t="shared" si="157"/>
        <v>1.2444399999998617</v>
      </c>
      <c r="O604" s="1">
        <f t="shared" si="158"/>
        <v>1.2444399999998617</v>
      </c>
      <c r="P604" s="1">
        <f t="shared" si="159"/>
        <v>1.2444399999998617</v>
      </c>
      <c r="Q604" s="1">
        <f t="shared" si="151"/>
        <v>-3.0299999999999074</v>
      </c>
      <c r="R604" s="1">
        <f t="shared" si="152"/>
        <v>-3.0299999999999074</v>
      </c>
      <c r="S604" s="1">
        <f t="shared" si="153"/>
        <v>-3.0299999999999074</v>
      </c>
      <c r="V604" s="1">
        <f t="shared" si="146"/>
        <v>10.198989999999384</v>
      </c>
      <c r="W604" s="1">
        <f t="shared" si="147"/>
        <v>-3.3666599999997926</v>
      </c>
      <c r="Z604" s="1">
        <f t="shared" si="154"/>
        <v>10.198989999999384</v>
      </c>
      <c r="AA604" s="1">
        <f t="shared" si="148"/>
        <v>10.198989999999384</v>
      </c>
      <c r="AB604" s="1">
        <f t="shared" si="149"/>
        <v>10.198989999999384</v>
      </c>
      <c r="AC604" s="1">
        <f t="shared" si="155"/>
        <v>-3.3666599999997926</v>
      </c>
      <c r="AD604" s="1">
        <f t="shared" si="156"/>
        <v>-3.3666599999997926</v>
      </c>
      <c r="AE604" s="1">
        <f t="shared" si="150"/>
        <v>-3.3666599999997926</v>
      </c>
    </row>
    <row r="605" spans="5:31">
      <c r="E605" s="1">
        <f>E604+process!I$4</f>
        <v>1.0299999999999383</v>
      </c>
      <c r="F605" s="5">
        <f t="shared" si="144"/>
        <v>1.2669899999998604</v>
      </c>
      <c r="G605" s="5">
        <f t="shared" si="145"/>
        <v>-3.0449999999999076</v>
      </c>
      <c r="N605" s="1">
        <f t="shared" si="157"/>
        <v>1.2669899999998604</v>
      </c>
      <c r="O605" s="1">
        <f t="shared" si="158"/>
        <v>1.2669899999998604</v>
      </c>
      <c r="P605" s="1">
        <f t="shared" si="159"/>
        <v>1.2669899999998604</v>
      </c>
      <c r="Q605" s="1">
        <f t="shared" si="151"/>
        <v>-3.0449999999999076</v>
      </c>
      <c r="R605" s="1">
        <f t="shared" si="152"/>
        <v>-3.0449999999999076</v>
      </c>
      <c r="S605" s="1">
        <f t="shared" si="153"/>
        <v>-3.0449999999999076</v>
      </c>
      <c r="V605" s="1">
        <f t="shared" si="146"/>
        <v>10.299227499999381</v>
      </c>
      <c r="W605" s="1">
        <f t="shared" si="147"/>
        <v>-3.4004849999997906</v>
      </c>
      <c r="Z605" s="1">
        <f t="shared" si="154"/>
        <v>10.299227499999381</v>
      </c>
      <c r="AA605" s="1">
        <f t="shared" si="148"/>
        <v>10.299227499999381</v>
      </c>
      <c r="AB605" s="1">
        <f t="shared" si="149"/>
        <v>10.299227499999381</v>
      </c>
      <c r="AC605" s="1">
        <f t="shared" si="155"/>
        <v>-3.4004849999997906</v>
      </c>
      <c r="AD605" s="1">
        <f t="shared" si="156"/>
        <v>-3.4004849999997906</v>
      </c>
      <c r="AE605" s="1">
        <f t="shared" si="150"/>
        <v>-3.4004849999997906</v>
      </c>
    </row>
    <row r="606" spans="5:31">
      <c r="E606" s="1">
        <f>E605+process!I$4</f>
        <v>1.0399999999999383</v>
      </c>
      <c r="F606" s="5">
        <f t="shared" si="144"/>
        <v>1.2897599999998592</v>
      </c>
      <c r="G606" s="5">
        <f t="shared" si="145"/>
        <v>-3.0599999999999072</v>
      </c>
      <c r="N606" s="1">
        <f t="shared" si="157"/>
        <v>1.2897599999998592</v>
      </c>
      <c r="O606" s="1">
        <f t="shared" si="158"/>
        <v>1.2897599999998592</v>
      </c>
      <c r="P606" s="1">
        <f t="shared" si="159"/>
        <v>1.2897599999998592</v>
      </c>
      <c r="Q606" s="1">
        <f t="shared" si="151"/>
        <v>-3.0599999999999072</v>
      </c>
      <c r="R606" s="1">
        <f t="shared" si="152"/>
        <v>-3.0599999999999072</v>
      </c>
      <c r="S606" s="1">
        <f t="shared" si="153"/>
        <v>-3.0599999999999072</v>
      </c>
      <c r="V606" s="1">
        <f t="shared" si="146"/>
        <v>10.399959999999375</v>
      </c>
      <c r="W606" s="1">
        <f t="shared" si="147"/>
        <v>-3.434639999999789</v>
      </c>
      <c r="Z606" s="1">
        <f t="shared" si="154"/>
        <v>10.399959999999375</v>
      </c>
      <c r="AA606" s="1">
        <f t="shared" si="148"/>
        <v>10.399959999999375</v>
      </c>
      <c r="AB606" s="1">
        <f t="shared" si="149"/>
        <v>10.399959999999375</v>
      </c>
      <c r="AC606" s="1">
        <f t="shared" si="155"/>
        <v>-3.434639999999789</v>
      </c>
      <c r="AD606" s="1">
        <f t="shared" si="156"/>
        <v>-3.434639999999789</v>
      </c>
      <c r="AE606" s="1">
        <f t="shared" si="150"/>
        <v>-3.434639999999789</v>
      </c>
    </row>
    <row r="607" spans="5:31">
      <c r="E607" s="1">
        <f>E606+process!I$4</f>
        <v>1.0499999999999383</v>
      </c>
      <c r="F607" s="5">
        <f t="shared" si="144"/>
        <v>1.3127499999998575</v>
      </c>
      <c r="G607" s="5">
        <f t="shared" si="145"/>
        <v>-3.0749999999999074</v>
      </c>
      <c r="N607" s="1">
        <f t="shared" si="157"/>
        <v>1.3127499999998575</v>
      </c>
      <c r="O607" s="1">
        <f t="shared" si="158"/>
        <v>1.3127499999998575</v>
      </c>
      <c r="P607" s="1">
        <f t="shared" si="159"/>
        <v>1.3127499999998575</v>
      </c>
      <c r="Q607" s="1">
        <f t="shared" si="151"/>
        <v>-3.0749999999999074</v>
      </c>
      <c r="R607" s="1">
        <f t="shared" si="152"/>
        <v>-3.0749999999999074</v>
      </c>
      <c r="S607" s="1">
        <f t="shared" si="153"/>
        <v>-3.0749999999999074</v>
      </c>
      <c r="V607" s="1">
        <f t="shared" si="146"/>
        <v>10.501187499999375</v>
      </c>
      <c r="W607" s="1">
        <f t="shared" si="147"/>
        <v>-3.4691249999997864</v>
      </c>
      <c r="Z607" s="1">
        <f t="shared" si="154"/>
        <v>10.501187499999375</v>
      </c>
      <c r="AA607" s="1">
        <f t="shared" si="148"/>
        <v>10.501187499999375</v>
      </c>
      <c r="AB607" s="1">
        <f t="shared" si="149"/>
        <v>10.501187499999375</v>
      </c>
      <c r="AC607" s="1">
        <f t="shared" si="155"/>
        <v>-3.4691249999997864</v>
      </c>
      <c r="AD607" s="1">
        <f t="shared" si="156"/>
        <v>-3.4691249999997864</v>
      </c>
      <c r="AE607" s="1">
        <f t="shared" si="150"/>
        <v>-3.4691249999997864</v>
      </c>
    </row>
    <row r="608" spans="5:31">
      <c r="E608" s="1">
        <f>E607+process!I$4</f>
        <v>1.0599999999999383</v>
      </c>
      <c r="F608" s="5">
        <f t="shared" si="144"/>
        <v>1.3359599999998562</v>
      </c>
      <c r="G608" s="5">
        <f t="shared" si="145"/>
        <v>-3.0899999999999075</v>
      </c>
      <c r="N608" s="1">
        <f t="shared" si="157"/>
        <v>1.3359599999998562</v>
      </c>
      <c r="O608" s="1">
        <f t="shared" si="158"/>
        <v>1.3359599999998562</v>
      </c>
      <c r="P608" s="1">
        <f t="shared" si="159"/>
        <v>1.3359599999998562</v>
      </c>
      <c r="Q608" s="1">
        <f t="shared" si="151"/>
        <v>-3.0899999999999075</v>
      </c>
      <c r="R608" s="1">
        <f t="shared" si="152"/>
        <v>-3.0899999999999075</v>
      </c>
      <c r="S608" s="1">
        <f t="shared" si="153"/>
        <v>-3.0899999999999075</v>
      </c>
      <c r="V608" s="1">
        <f t="shared" si="146"/>
        <v>10.602909999999371</v>
      </c>
      <c r="W608" s="1">
        <f t="shared" si="147"/>
        <v>-3.5039399999997842</v>
      </c>
      <c r="Z608" s="1">
        <f t="shared" si="154"/>
        <v>10.602909999999371</v>
      </c>
      <c r="AA608" s="1">
        <f t="shared" si="148"/>
        <v>10.602909999999371</v>
      </c>
      <c r="AB608" s="1">
        <f t="shared" si="149"/>
        <v>10.602909999999371</v>
      </c>
      <c r="AC608" s="1">
        <f t="shared" si="155"/>
        <v>-3.5039399999997842</v>
      </c>
      <c r="AD608" s="1">
        <f t="shared" si="156"/>
        <v>-3.5039399999997842</v>
      </c>
      <c r="AE608" s="1">
        <f t="shared" si="150"/>
        <v>-3.5039399999997842</v>
      </c>
    </row>
    <row r="609" spans="5:31">
      <c r="E609" s="1">
        <f>E608+process!I$4</f>
        <v>1.0699999999999383</v>
      </c>
      <c r="F609" s="5">
        <f t="shared" si="144"/>
        <v>1.3593899999998551</v>
      </c>
      <c r="G609" s="5">
        <f t="shared" si="145"/>
        <v>-3.1049999999999076</v>
      </c>
      <c r="N609" s="1">
        <f t="shared" si="157"/>
        <v>1.3593899999998551</v>
      </c>
      <c r="O609" s="1">
        <f t="shared" si="158"/>
        <v>1.3593899999998551</v>
      </c>
      <c r="P609" s="1">
        <f t="shared" si="159"/>
        <v>1.3593899999998551</v>
      </c>
      <c r="Q609" s="1">
        <f t="shared" si="151"/>
        <v>-3.1049999999999076</v>
      </c>
      <c r="R609" s="1">
        <f t="shared" si="152"/>
        <v>-3.1049999999999076</v>
      </c>
      <c r="S609" s="1">
        <f t="shared" si="153"/>
        <v>-3.1049999999999076</v>
      </c>
      <c r="V609" s="1">
        <f t="shared" si="146"/>
        <v>10.705127499999371</v>
      </c>
      <c r="W609" s="1">
        <f t="shared" si="147"/>
        <v>-3.5390849999997824</v>
      </c>
      <c r="Z609" s="1">
        <f t="shared" si="154"/>
        <v>10.705127499999371</v>
      </c>
      <c r="AA609" s="1">
        <f t="shared" si="148"/>
        <v>10.705127499999371</v>
      </c>
      <c r="AB609" s="1">
        <f t="shared" si="149"/>
        <v>10.705127499999371</v>
      </c>
      <c r="AC609" s="1">
        <f t="shared" si="155"/>
        <v>-3.5390849999997824</v>
      </c>
      <c r="AD609" s="1">
        <f t="shared" si="156"/>
        <v>-3.5390849999997824</v>
      </c>
      <c r="AE609" s="1">
        <f t="shared" si="150"/>
        <v>-3.5390849999997824</v>
      </c>
    </row>
    <row r="610" spans="5:31">
      <c r="E610" s="1">
        <f>E609+process!I$4</f>
        <v>1.0799999999999383</v>
      </c>
      <c r="F610" s="5">
        <f t="shared" si="144"/>
        <v>1.3830399999998537</v>
      </c>
      <c r="G610" s="5">
        <f t="shared" si="145"/>
        <v>-3.1199999999999077</v>
      </c>
      <c r="N610" s="1">
        <f t="shared" si="157"/>
        <v>1.3830399999998537</v>
      </c>
      <c r="O610" s="1">
        <f t="shared" si="158"/>
        <v>1.3830399999998537</v>
      </c>
      <c r="P610" s="1">
        <f t="shared" si="159"/>
        <v>1.3830399999998537</v>
      </c>
      <c r="Q610" s="1">
        <f t="shared" si="151"/>
        <v>-3.1199999999999077</v>
      </c>
      <c r="R610" s="1">
        <f t="shared" si="152"/>
        <v>-3.1199999999999077</v>
      </c>
      <c r="S610" s="1">
        <f t="shared" si="153"/>
        <v>-3.1199999999999077</v>
      </c>
      <c r="V610" s="1">
        <f t="shared" si="146"/>
        <v>10.807839999999366</v>
      </c>
      <c r="W610" s="1">
        <f t="shared" si="147"/>
        <v>-3.5745599999997806</v>
      </c>
      <c r="Z610" s="1">
        <f t="shared" si="154"/>
        <v>10.807839999999366</v>
      </c>
      <c r="AA610" s="1">
        <f t="shared" si="148"/>
        <v>10.807839999999366</v>
      </c>
      <c r="AB610" s="1">
        <f t="shared" si="149"/>
        <v>10.807839999999366</v>
      </c>
      <c r="AC610" s="1">
        <f t="shared" si="155"/>
        <v>-3.5745599999997806</v>
      </c>
      <c r="AD610" s="1">
        <f t="shared" si="156"/>
        <v>-3.5745599999997806</v>
      </c>
      <c r="AE610" s="1">
        <f t="shared" si="150"/>
        <v>-3.5745599999997806</v>
      </c>
    </row>
    <row r="611" spans="5:31">
      <c r="E611" s="1">
        <f>E610+process!I$4</f>
        <v>1.0899999999999384</v>
      </c>
      <c r="F611" s="5">
        <f t="shared" si="144"/>
        <v>1.4069099999998524</v>
      </c>
      <c r="G611" s="5">
        <f t="shared" si="145"/>
        <v>-3.1349999999999074</v>
      </c>
      <c r="N611" s="1">
        <f t="shared" si="157"/>
        <v>1.4069099999998524</v>
      </c>
      <c r="O611" s="1">
        <f t="shared" si="158"/>
        <v>1.4069099999998524</v>
      </c>
      <c r="P611" s="1">
        <f t="shared" si="159"/>
        <v>1.4069099999998524</v>
      </c>
      <c r="Q611" s="1">
        <f t="shared" si="151"/>
        <v>-3.1349999999999074</v>
      </c>
      <c r="R611" s="1">
        <f t="shared" si="152"/>
        <v>-3.1349999999999074</v>
      </c>
      <c r="S611" s="1">
        <f t="shared" si="153"/>
        <v>-3.1349999999999074</v>
      </c>
      <c r="V611" s="1">
        <f t="shared" si="146"/>
        <v>10.911047499999361</v>
      </c>
      <c r="W611" s="1">
        <f t="shared" si="147"/>
        <v>-3.6103649999997787</v>
      </c>
      <c r="Z611" s="1">
        <f t="shared" si="154"/>
        <v>10.911047499999361</v>
      </c>
      <c r="AA611" s="1">
        <f t="shared" si="148"/>
        <v>10.911047499999361</v>
      </c>
      <c r="AB611" s="1">
        <f t="shared" si="149"/>
        <v>10.911047499999361</v>
      </c>
      <c r="AC611" s="1">
        <f t="shared" si="155"/>
        <v>-3.6103649999997787</v>
      </c>
      <c r="AD611" s="1">
        <f t="shared" si="156"/>
        <v>-3.6103649999997787</v>
      </c>
      <c r="AE611" s="1">
        <f t="shared" si="150"/>
        <v>-3.6103649999997787</v>
      </c>
    </row>
    <row r="612" spans="5:31">
      <c r="E612" s="1">
        <f>E611+process!I$4</f>
        <v>1.0999999999999384</v>
      </c>
      <c r="F612" s="5">
        <f t="shared" si="144"/>
        <v>1.4309999999998508</v>
      </c>
      <c r="G612" s="5">
        <f t="shared" si="145"/>
        <v>-3.1499999999999075</v>
      </c>
      <c r="N612" s="1">
        <f t="shared" si="157"/>
        <v>1.4309999999998508</v>
      </c>
      <c r="O612" s="1">
        <f t="shared" si="158"/>
        <v>1.4309999999998508</v>
      </c>
      <c r="P612" s="1">
        <f t="shared" si="159"/>
        <v>1.4309999999998508</v>
      </c>
      <c r="Q612" s="1">
        <f t="shared" si="151"/>
        <v>-3.1499999999999075</v>
      </c>
      <c r="R612" s="1">
        <f t="shared" si="152"/>
        <v>-3.1499999999999075</v>
      </c>
      <c r="S612" s="1">
        <f t="shared" si="153"/>
        <v>-3.1499999999999075</v>
      </c>
      <c r="V612" s="1">
        <f t="shared" si="146"/>
        <v>11.014749999999358</v>
      </c>
      <c r="W612" s="1">
        <f t="shared" si="147"/>
        <v>-3.6464999999997763</v>
      </c>
      <c r="Z612" s="1">
        <f t="shared" si="154"/>
        <v>11.014749999999358</v>
      </c>
      <c r="AA612" s="1">
        <f t="shared" si="148"/>
        <v>11.014749999999358</v>
      </c>
      <c r="AB612" s="1">
        <f t="shared" si="149"/>
        <v>11.014749999999358</v>
      </c>
      <c r="AC612" s="1">
        <f t="shared" si="155"/>
        <v>-3.6464999999997763</v>
      </c>
      <c r="AD612" s="1">
        <f t="shared" si="156"/>
        <v>-3.6464999999997763</v>
      </c>
      <c r="AE612" s="1">
        <f t="shared" si="150"/>
        <v>-3.6464999999997763</v>
      </c>
    </row>
    <row r="613" spans="5:31">
      <c r="E613" s="1">
        <f>E612+process!I$4</f>
        <v>1.1099999999999384</v>
      </c>
      <c r="F613" s="5">
        <f t="shared" si="144"/>
        <v>1.4553099999998498</v>
      </c>
      <c r="G613" s="5">
        <f t="shared" si="145"/>
        <v>-3.1649999999999077</v>
      </c>
      <c r="N613" s="1">
        <f t="shared" si="157"/>
        <v>1.4553099999998498</v>
      </c>
      <c r="O613" s="1">
        <f t="shared" si="158"/>
        <v>1.4553099999998498</v>
      </c>
      <c r="P613" s="1">
        <f t="shared" si="159"/>
        <v>1.4553099999998498</v>
      </c>
      <c r="Q613" s="1">
        <f t="shared" si="151"/>
        <v>-3.1649999999999077</v>
      </c>
      <c r="R613" s="1">
        <f t="shared" si="152"/>
        <v>-3.1649999999999077</v>
      </c>
      <c r="S613" s="1">
        <f t="shared" si="153"/>
        <v>-3.1649999999999077</v>
      </c>
      <c r="V613" s="1">
        <f t="shared" si="146"/>
        <v>11.118947499999358</v>
      </c>
      <c r="W613" s="1">
        <f t="shared" si="147"/>
        <v>-3.6829649999997747</v>
      </c>
      <c r="Z613" s="1">
        <f t="shared" si="154"/>
        <v>11.118947499999358</v>
      </c>
      <c r="AA613" s="1">
        <f t="shared" si="148"/>
        <v>11.118947499999358</v>
      </c>
      <c r="AB613" s="1">
        <f t="shared" si="149"/>
        <v>11.118947499999358</v>
      </c>
      <c r="AC613" s="1">
        <f t="shared" si="155"/>
        <v>-3.6829649999997747</v>
      </c>
      <c r="AD613" s="1">
        <f t="shared" si="156"/>
        <v>-3.6829649999997747</v>
      </c>
      <c r="AE613" s="1">
        <f t="shared" si="150"/>
        <v>-3.6829649999997747</v>
      </c>
    </row>
    <row r="614" spans="5:31">
      <c r="E614" s="1">
        <f>E613+process!I$4</f>
        <v>1.1199999999999384</v>
      </c>
      <c r="F614" s="5">
        <f t="shared" si="144"/>
        <v>1.4798399999998484</v>
      </c>
      <c r="G614" s="5">
        <f t="shared" si="145"/>
        <v>-3.1799999999999073</v>
      </c>
      <c r="N614" s="1">
        <f t="shared" si="157"/>
        <v>1.4798399999998484</v>
      </c>
      <c r="O614" s="1">
        <f t="shared" si="158"/>
        <v>1.4798399999998484</v>
      </c>
      <c r="P614" s="1">
        <f t="shared" si="159"/>
        <v>1.4798399999998484</v>
      </c>
      <c r="Q614" s="1">
        <f t="shared" si="151"/>
        <v>-3.1799999999999073</v>
      </c>
      <c r="R614" s="1">
        <f t="shared" si="152"/>
        <v>-3.1799999999999073</v>
      </c>
      <c r="S614" s="1">
        <f t="shared" si="153"/>
        <v>-3.1799999999999073</v>
      </c>
      <c r="V614" s="1">
        <f t="shared" si="146"/>
        <v>11.223639999999353</v>
      </c>
      <c r="W614" s="1">
        <f t="shared" si="147"/>
        <v>-3.7197599999997726</v>
      </c>
      <c r="Z614" s="1">
        <f t="shared" si="154"/>
        <v>11.223639999999353</v>
      </c>
      <c r="AA614" s="1">
        <f t="shared" si="148"/>
        <v>11.223639999999353</v>
      </c>
      <c r="AB614" s="1">
        <f t="shared" si="149"/>
        <v>11.223639999999353</v>
      </c>
      <c r="AC614" s="1">
        <f t="shared" si="155"/>
        <v>-3.7197599999997726</v>
      </c>
      <c r="AD614" s="1">
        <f t="shared" si="156"/>
        <v>-3.7197599999997726</v>
      </c>
      <c r="AE614" s="1">
        <f t="shared" si="150"/>
        <v>-3.7197599999997726</v>
      </c>
    </row>
    <row r="615" spans="5:31">
      <c r="E615" s="1">
        <f>E614+process!I$4</f>
        <v>1.1299999999999384</v>
      </c>
      <c r="F615" s="5">
        <f t="shared" si="144"/>
        <v>1.5045899999998469</v>
      </c>
      <c r="G615" s="5">
        <f t="shared" si="145"/>
        <v>-3.1949999999999075</v>
      </c>
      <c r="N615" s="1">
        <f t="shared" si="157"/>
        <v>1.5045899999998469</v>
      </c>
      <c r="O615" s="1">
        <f t="shared" si="158"/>
        <v>1.5045899999998469</v>
      </c>
      <c r="P615" s="1">
        <f t="shared" si="159"/>
        <v>1.5045899999998469</v>
      </c>
      <c r="Q615" s="1">
        <f t="shared" si="151"/>
        <v>-3.1949999999999075</v>
      </c>
      <c r="R615" s="1">
        <f t="shared" si="152"/>
        <v>-3.1949999999999075</v>
      </c>
      <c r="S615" s="1">
        <f t="shared" si="153"/>
        <v>-3.1949999999999075</v>
      </c>
      <c r="V615" s="1">
        <f t="shared" si="146"/>
        <v>11.328827499999351</v>
      </c>
      <c r="W615" s="1">
        <f t="shared" si="147"/>
        <v>-3.7568849999997704</v>
      </c>
      <c r="Z615" s="1">
        <f t="shared" si="154"/>
        <v>11.328827499999351</v>
      </c>
      <c r="AA615" s="1">
        <f t="shared" si="148"/>
        <v>11.328827499999351</v>
      </c>
      <c r="AB615" s="1">
        <f t="shared" si="149"/>
        <v>11.328827499999351</v>
      </c>
      <c r="AC615" s="1">
        <f t="shared" si="155"/>
        <v>-3.7568849999997704</v>
      </c>
      <c r="AD615" s="1">
        <f t="shared" si="156"/>
        <v>-3.7568849999997704</v>
      </c>
      <c r="AE615" s="1">
        <f t="shared" si="150"/>
        <v>-3.7568849999997704</v>
      </c>
    </row>
    <row r="616" spans="5:31">
      <c r="E616" s="1">
        <f>E615+process!I$4</f>
        <v>1.1399999999999384</v>
      </c>
      <c r="F616" s="5">
        <f t="shared" si="144"/>
        <v>1.5295599999998457</v>
      </c>
      <c r="G616" s="5">
        <f t="shared" si="145"/>
        <v>-3.2099999999999076</v>
      </c>
      <c r="N616" s="1">
        <f t="shared" si="157"/>
        <v>1.5295599999998457</v>
      </c>
      <c r="O616" s="1">
        <f t="shared" si="158"/>
        <v>1.5295599999998457</v>
      </c>
      <c r="P616" s="1">
        <f t="shared" si="159"/>
        <v>1.5295599999998457</v>
      </c>
      <c r="Q616" s="1">
        <f t="shared" si="151"/>
        <v>-3.2099999999999076</v>
      </c>
      <c r="R616" s="1">
        <f t="shared" si="152"/>
        <v>-3.2099999999999076</v>
      </c>
      <c r="S616" s="1">
        <f t="shared" si="153"/>
        <v>-3.2099999999999076</v>
      </c>
      <c r="V616" s="1">
        <f t="shared" si="146"/>
        <v>11.434509999999348</v>
      </c>
      <c r="W616" s="1">
        <f t="shared" si="147"/>
        <v>-3.7943399999997687</v>
      </c>
      <c r="Z616" s="1">
        <f t="shared" si="154"/>
        <v>11.434509999999348</v>
      </c>
      <c r="AA616" s="1">
        <f t="shared" si="148"/>
        <v>11.434509999999348</v>
      </c>
      <c r="AB616" s="1">
        <f t="shared" si="149"/>
        <v>11.434509999999348</v>
      </c>
      <c r="AC616" s="1">
        <f t="shared" si="155"/>
        <v>-3.7943399999997687</v>
      </c>
      <c r="AD616" s="1">
        <f t="shared" si="156"/>
        <v>-3.7943399999997687</v>
      </c>
      <c r="AE616" s="1">
        <f t="shared" si="150"/>
        <v>-3.7943399999997687</v>
      </c>
    </row>
    <row r="617" spans="5:31">
      <c r="E617" s="1">
        <f>E616+process!I$4</f>
        <v>1.1499999999999384</v>
      </c>
      <c r="F617" s="5">
        <f t="shared" si="144"/>
        <v>1.5547499999998444</v>
      </c>
      <c r="G617" s="5">
        <f t="shared" si="145"/>
        <v>-3.2249999999999077</v>
      </c>
      <c r="N617" s="1">
        <f t="shared" si="157"/>
        <v>1.5547499999998444</v>
      </c>
      <c r="O617" s="1">
        <f t="shared" si="158"/>
        <v>1.5547499999998444</v>
      </c>
      <c r="P617" s="1">
        <f t="shared" si="159"/>
        <v>1.5547499999998444</v>
      </c>
      <c r="Q617" s="1">
        <f t="shared" si="151"/>
        <v>-3.2249999999999077</v>
      </c>
      <c r="R617" s="1">
        <f t="shared" si="152"/>
        <v>-3.2249999999999077</v>
      </c>
      <c r="S617" s="1">
        <f t="shared" si="153"/>
        <v>-3.2249999999999077</v>
      </c>
      <c r="V617" s="1">
        <f t="shared" si="146"/>
        <v>11.540687499999345</v>
      </c>
      <c r="W617" s="1">
        <f t="shared" si="147"/>
        <v>-3.8321249999997669</v>
      </c>
      <c r="Z617" s="1">
        <f t="shared" si="154"/>
        <v>11.540687499999345</v>
      </c>
      <c r="AA617" s="1">
        <f t="shared" si="148"/>
        <v>11.540687499999345</v>
      </c>
      <c r="AB617" s="1">
        <f t="shared" si="149"/>
        <v>11.540687499999345</v>
      </c>
      <c r="AC617" s="1">
        <f t="shared" si="155"/>
        <v>-3.8321249999997669</v>
      </c>
      <c r="AD617" s="1">
        <f t="shared" si="156"/>
        <v>-3.8321249999997669</v>
      </c>
      <c r="AE617" s="1">
        <f t="shared" si="150"/>
        <v>-3.8321249999997669</v>
      </c>
    </row>
    <row r="618" spans="5:31">
      <c r="E618" s="1">
        <f>E617+process!I$4</f>
        <v>1.1599999999999384</v>
      </c>
      <c r="F618" s="5">
        <f t="shared" si="144"/>
        <v>1.580159999999843</v>
      </c>
      <c r="G618" s="5">
        <f t="shared" si="145"/>
        <v>-3.2399999999999078</v>
      </c>
      <c r="N618" s="1">
        <f t="shared" si="157"/>
        <v>1.580159999999843</v>
      </c>
      <c r="O618" s="1">
        <f t="shared" si="158"/>
        <v>1.580159999999843</v>
      </c>
      <c r="P618" s="1">
        <f t="shared" si="159"/>
        <v>1.580159999999843</v>
      </c>
      <c r="Q618" s="1">
        <f t="shared" si="151"/>
        <v>-3.2399999999999078</v>
      </c>
      <c r="R618" s="1">
        <f t="shared" si="152"/>
        <v>-3.2399999999999078</v>
      </c>
      <c r="S618" s="1">
        <f t="shared" si="153"/>
        <v>-3.2399999999999078</v>
      </c>
      <c r="V618" s="1">
        <f t="shared" si="146"/>
        <v>11.647359999999344</v>
      </c>
      <c r="W618" s="1">
        <f t="shared" si="147"/>
        <v>-3.8702399999997645</v>
      </c>
      <c r="Z618" s="1">
        <f t="shared" si="154"/>
        <v>11.647359999999344</v>
      </c>
      <c r="AA618" s="1">
        <f t="shared" si="148"/>
        <v>11.647359999999344</v>
      </c>
      <c r="AB618" s="1">
        <f t="shared" si="149"/>
        <v>11.647359999999344</v>
      </c>
      <c r="AC618" s="1">
        <f t="shared" si="155"/>
        <v>-3.8702399999997645</v>
      </c>
      <c r="AD618" s="1">
        <f t="shared" si="156"/>
        <v>-3.8702399999997645</v>
      </c>
      <c r="AE618" s="1">
        <f t="shared" si="150"/>
        <v>-3.8702399999997645</v>
      </c>
    </row>
    <row r="619" spans="5:31">
      <c r="E619" s="1">
        <f>E618+process!I$4</f>
        <v>1.1699999999999384</v>
      </c>
      <c r="F619" s="5">
        <f t="shared" si="144"/>
        <v>1.6057899999998417</v>
      </c>
      <c r="G619" s="5">
        <f t="shared" si="145"/>
        <v>-3.2549999999999075</v>
      </c>
      <c r="N619" s="1">
        <f t="shared" si="157"/>
        <v>1.6057899999998417</v>
      </c>
      <c r="O619" s="1">
        <f t="shared" si="158"/>
        <v>1.6057899999998417</v>
      </c>
      <c r="P619" s="1">
        <f t="shared" si="159"/>
        <v>1.6057899999998417</v>
      </c>
      <c r="Q619" s="1">
        <f t="shared" si="151"/>
        <v>-3.2549999999999075</v>
      </c>
      <c r="R619" s="1">
        <f t="shared" si="152"/>
        <v>-3.2549999999999075</v>
      </c>
      <c r="S619" s="1">
        <f t="shared" si="153"/>
        <v>-3.2549999999999075</v>
      </c>
      <c r="V619" s="1">
        <f t="shared" si="146"/>
        <v>11.754527499999337</v>
      </c>
      <c r="W619" s="1">
        <f t="shared" si="147"/>
        <v>-3.9086849999997626</v>
      </c>
      <c r="Z619" s="1">
        <f t="shared" si="154"/>
        <v>11.754527499999337</v>
      </c>
      <c r="AA619" s="1">
        <f t="shared" si="148"/>
        <v>11.754527499999337</v>
      </c>
      <c r="AB619" s="1">
        <f t="shared" si="149"/>
        <v>11.754527499999337</v>
      </c>
      <c r="AC619" s="1">
        <f t="shared" si="155"/>
        <v>-3.9086849999997626</v>
      </c>
      <c r="AD619" s="1">
        <f t="shared" si="156"/>
        <v>-3.9086849999997626</v>
      </c>
      <c r="AE619" s="1">
        <f t="shared" si="150"/>
        <v>-3.9086849999997626</v>
      </c>
    </row>
    <row r="620" spans="5:31">
      <c r="E620" s="1">
        <f>E619+process!I$4</f>
        <v>1.1799999999999384</v>
      </c>
      <c r="F620" s="5">
        <f t="shared" si="144"/>
        <v>1.6316399999998403</v>
      </c>
      <c r="G620" s="5">
        <f t="shared" si="145"/>
        <v>-3.2699999999999076</v>
      </c>
      <c r="N620" s="1">
        <f t="shared" si="157"/>
        <v>1.6316399999998403</v>
      </c>
      <c r="O620" s="1">
        <f t="shared" si="158"/>
        <v>1.6316399999998403</v>
      </c>
      <c r="P620" s="1">
        <f t="shared" si="159"/>
        <v>1.6316399999998403</v>
      </c>
      <c r="Q620" s="1">
        <f t="shared" si="151"/>
        <v>-3.2699999999999076</v>
      </c>
      <c r="R620" s="1">
        <f t="shared" si="152"/>
        <v>-3.2699999999999076</v>
      </c>
      <c r="S620" s="1">
        <f t="shared" si="153"/>
        <v>-3.2699999999999076</v>
      </c>
      <c r="V620" s="1">
        <f t="shared" si="146"/>
        <v>11.862189999999336</v>
      </c>
      <c r="W620" s="1">
        <f t="shared" si="147"/>
        <v>-3.9474599999997606</v>
      </c>
      <c r="Z620" s="1">
        <f t="shared" si="154"/>
        <v>11.862189999999336</v>
      </c>
      <c r="AA620" s="1">
        <f t="shared" si="148"/>
        <v>11.862189999999336</v>
      </c>
      <c r="AB620" s="1">
        <f t="shared" si="149"/>
        <v>11.862189999999336</v>
      </c>
      <c r="AC620" s="1">
        <f t="shared" si="155"/>
        <v>-3.9474599999997606</v>
      </c>
      <c r="AD620" s="1">
        <f t="shared" si="156"/>
        <v>-3.9474599999997606</v>
      </c>
      <c r="AE620" s="1">
        <f t="shared" si="150"/>
        <v>-3.9474599999997606</v>
      </c>
    </row>
    <row r="621" spans="5:31">
      <c r="E621" s="1">
        <f>E620+process!I$4</f>
        <v>1.1899999999999384</v>
      </c>
      <c r="F621" s="5">
        <f t="shared" si="144"/>
        <v>1.6577099999998393</v>
      </c>
      <c r="G621" s="5">
        <f t="shared" si="145"/>
        <v>-3.2849999999999078</v>
      </c>
      <c r="N621" s="1">
        <f t="shared" si="157"/>
        <v>1.6577099999998393</v>
      </c>
      <c r="O621" s="1">
        <f t="shared" si="158"/>
        <v>1.6577099999998393</v>
      </c>
      <c r="P621" s="1">
        <f t="shared" si="159"/>
        <v>1.6577099999998393</v>
      </c>
      <c r="Q621" s="1">
        <f t="shared" si="151"/>
        <v>-3.2849999999999078</v>
      </c>
      <c r="R621" s="1">
        <f t="shared" si="152"/>
        <v>-3.2849999999999078</v>
      </c>
      <c r="S621" s="1">
        <f t="shared" si="153"/>
        <v>-3.2849999999999078</v>
      </c>
      <c r="V621" s="1">
        <f t="shared" si="146"/>
        <v>11.970347499999333</v>
      </c>
      <c r="W621" s="1">
        <f t="shared" si="147"/>
        <v>-3.986564999999759</v>
      </c>
      <c r="Z621" s="1">
        <f t="shared" si="154"/>
        <v>11.970347499999333</v>
      </c>
      <c r="AA621" s="1">
        <f t="shared" si="148"/>
        <v>11.970347499999333</v>
      </c>
      <c r="AB621" s="1">
        <f t="shared" si="149"/>
        <v>11.970347499999333</v>
      </c>
      <c r="AC621" s="1">
        <f t="shared" si="155"/>
        <v>-3.986564999999759</v>
      </c>
      <c r="AD621" s="1">
        <f t="shared" si="156"/>
        <v>-3.986564999999759</v>
      </c>
      <c r="AE621" s="1">
        <f t="shared" si="150"/>
        <v>-3.986564999999759</v>
      </c>
    </row>
    <row r="622" spans="5:31">
      <c r="E622" s="1">
        <f>E621+process!I$4</f>
        <v>1.1999999999999384</v>
      </c>
      <c r="F622" s="5">
        <f t="shared" si="144"/>
        <v>1.6839999999998376</v>
      </c>
      <c r="G622" s="5">
        <f t="shared" si="145"/>
        <v>-3.2999999999999075</v>
      </c>
      <c r="N622" s="1">
        <f t="shared" si="157"/>
        <v>1.6839999999998376</v>
      </c>
      <c r="O622" s="1">
        <f t="shared" si="158"/>
        <v>1.6839999999998376</v>
      </c>
      <c r="P622" s="1">
        <f t="shared" si="159"/>
        <v>1.6839999999998376</v>
      </c>
      <c r="Q622" s="1">
        <f t="shared" si="151"/>
        <v>-3.2999999999999075</v>
      </c>
      <c r="R622" s="1">
        <f t="shared" si="152"/>
        <v>-3.2999999999999075</v>
      </c>
      <c r="S622" s="1">
        <f t="shared" si="153"/>
        <v>-3.2999999999999075</v>
      </c>
      <c r="V622" s="1">
        <f t="shared" si="146"/>
        <v>12.078999999999329</v>
      </c>
      <c r="W622" s="1">
        <f t="shared" si="147"/>
        <v>-4.0259999999997564</v>
      </c>
      <c r="Z622" s="1">
        <f t="shared" si="154"/>
        <v>12.078999999999329</v>
      </c>
      <c r="AA622" s="1">
        <f t="shared" si="148"/>
        <v>12.078999999999329</v>
      </c>
      <c r="AB622" s="1">
        <f t="shared" si="149"/>
        <v>12.078999999999329</v>
      </c>
      <c r="AC622" s="1">
        <f t="shared" si="155"/>
        <v>-4.0259999999997564</v>
      </c>
      <c r="AD622" s="1">
        <f t="shared" si="156"/>
        <v>-4.0259999999997564</v>
      </c>
      <c r="AE622" s="1">
        <f t="shared" si="150"/>
        <v>-4.0259999999997564</v>
      </c>
    </row>
    <row r="623" spans="5:31">
      <c r="E623" s="1">
        <f>E622+process!I$4</f>
        <v>1.2099999999999385</v>
      </c>
      <c r="F623" s="5">
        <f t="shared" si="144"/>
        <v>1.7105099999998363</v>
      </c>
      <c r="G623" s="5">
        <f t="shared" si="145"/>
        <v>-3.3149999999999076</v>
      </c>
      <c r="N623" s="1">
        <f t="shared" si="157"/>
        <v>1.7105099999998363</v>
      </c>
      <c r="O623" s="1">
        <f t="shared" si="158"/>
        <v>1.7105099999998363</v>
      </c>
      <c r="P623" s="1">
        <f t="shared" si="159"/>
        <v>1.7105099999998363</v>
      </c>
      <c r="Q623" s="1">
        <f t="shared" si="151"/>
        <v>-3.3149999999999076</v>
      </c>
      <c r="R623" s="1">
        <f t="shared" si="152"/>
        <v>-3.3149999999999076</v>
      </c>
      <c r="S623" s="1">
        <f t="shared" si="153"/>
        <v>-3.3149999999999076</v>
      </c>
      <c r="V623" s="1">
        <f t="shared" si="146"/>
        <v>12.188147499999326</v>
      </c>
      <c r="W623" s="1">
        <f t="shared" si="147"/>
        <v>-4.0657649999997547</v>
      </c>
      <c r="Z623" s="1">
        <f t="shared" si="154"/>
        <v>12.188147499999326</v>
      </c>
      <c r="AA623" s="1">
        <f t="shared" si="148"/>
        <v>12.188147499999326</v>
      </c>
      <c r="AB623" s="1">
        <f t="shared" si="149"/>
        <v>12.188147499999326</v>
      </c>
      <c r="AC623" s="1">
        <f t="shared" si="155"/>
        <v>-4.0657649999997547</v>
      </c>
      <c r="AD623" s="1">
        <f t="shared" si="156"/>
        <v>-4.0657649999997547</v>
      </c>
      <c r="AE623" s="1">
        <f t="shared" si="150"/>
        <v>-4.0657649999997547</v>
      </c>
    </row>
    <row r="624" spans="5:31">
      <c r="E624" s="1">
        <f>E623+process!I$4</f>
        <v>1.2199999999999385</v>
      </c>
      <c r="F624" s="5">
        <f t="shared" si="144"/>
        <v>1.7372399999998351</v>
      </c>
      <c r="G624" s="5">
        <f t="shared" si="145"/>
        <v>-3.3299999999999077</v>
      </c>
      <c r="N624" s="1">
        <f t="shared" si="157"/>
        <v>1.7372399999998351</v>
      </c>
      <c r="O624" s="1">
        <f t="shared" si="158"/>
        <v>1.7372399999998351</v>
      </c>
      <c r="P624" s="1">
        <f t="shared" si="159"/>
        <v>1.7372399999998351</v>
      </c>
      <c r="Q624" s="1">
        <f t="shared" si="151"/>
        <v>-3.3299999999999077</v>
      </c>
      <c r="R624" s="1">
        <f t="shared" si="152"/>
        <v>-3.3299999999999077</v>
      </c>
      <c r="S624" s="1">
        <f t="shared" si="153"/>
        <v>-3.3299999999999077</v>
      </c>
      <c r="V624" s="1">
        <f t="shared" si="146"/>
        <v>12.297789999999326</v>
      </c>
      <c r="W624" s="1">
        <f t="shared" si="147"/>
        <v>-4.1058599999997529</v>
      </c>
      <c r="Z624" s="1">
        <f t="shared" si="154"/>
        <v>12.297789999999326</v>
      </c>
      <c r="AA624" s="1">
        <f t="shared" si="148"/>
        <v>12.297789999999326</v>
      </c>
      <c r="AB624" s="1">
        <f t="shared" si="149"/>
        <v>12.297789999999326</v>
      </c>
      <c r="AC624" s="1">
        <f t="shared" si="155"/>
        <v>-4.1058599999997529</v>
      </c>
      <c r="AD624" s="1">
        <f t="shared" si="156"/>
        <v>-4.1058599999997529</v>
      </c>
      <c r="AE624" s="1">
        <f t="shared" si="150"/>
        <v>-4.1058599999997529</v>
      </c>
    </row>
    <row r="625" spans="5:31">
      <c r="E625" s="1">
        <f>E624+process!I$4</f>
        <v>1.2299999999999385</v>
      </c>
      <c r="F625" s="5">
        <f t="shared" si="144"/>
        <v>1.7641899999998338</v>
      </c>
      <c r="G625" s="5">
        <f t="shared" si="145"/>
        <v>-3.3449999999999078</v>
      </c>
      <c r="N625" s="1">
        <f t="shared" si="157"/>
        <v>1.7641899999998338</v>
      </c>
      <c r="O625" s="1">
        <f t="shared" si="158"/>
        <v>1.7641899999998338</v>
      </c>
      <c r="P625" s="1">
        <f t="shared" si="159"/>
        <v>1.7641899999998338</v>
      </c>
      <c r="Q625" s="1">
        <f t="shared" si="151"/>
        <v>-3.3449999999999078</v>
      </c>
      <c r="R625" s="1">
        <f t="shared" si="152"/>
        <v>-3.3449999999999078</v>
      </c>
      <c r="S625" s="1">
        <f t="shared" si="153"/>
        <v>-3.3449999999999078</v>
      </c>
      <c r="V625" s="1">
        <f t="shared" si="146"/>
        <v>12.407927499999321</v>
      </c>
      <c r="W625" s="1">
        <f t="shared" si="147"/>
        <v>-4.1462849999997502</v>
      </c>
      <c r="Z625" s="1">
        <f t="shared" si="154"/>
        <v>12.407927499999321</v>
      </c>
      <c r="AA625" s="1">
        <f t="shared" si="148"/>
        <v>12.407927499999321</v>
      </c>
      <c r="AB625" s="1">
        <f t="shared" si="149"/>
        <v>12.407927499999321</v>
      </c>
      <c r="AC625" s="1">
        <f t="shared" si="155"/>
        <v>-4.1462849999997502</v>
      </c>
      <c r="AD625" s="1">
        <f t="shared" si="156"/>
        <v>-4.1462849999997502</v>
      </c>
      <c r="AE625" s="1">
        <f t="shared" si="150"/>
        <v>-4.1462849999997502</v>
      </c>
    </row>
    <row r="626" spans="5:31">
      <c r="E626" s="1">
        <f>E625+process!I$4</f>
        <v>1.2399999999999385</v>
      </c>
      <c r="F626" s="5">
        <f t="shared" si="144"/>
        <v>1.7913599999998324</v>
      </c>
      <c r="G626" s="5">
        <f t="shared" si="145"/>
        <v>-3.3599999999999079</v>
      </c>
      <c r="N626" s="1">
        <f t="shared" si="157"/>
        <v>1.7913599999998324</v>
      </c>
      <c r="O626" s="1">
        <f t="shared" si="158"/>
        <v>1.7913599999998324</v>
      </c>
      <c r="P626" s="1">
        <f t="shared" si="159"/>
        <v>1.7913599999998324</v>
      </c>
      <c r="Q626" s="1">
        <f t="shared" si="151"/>
        <v>-3.3599999999999079</v>
      </c>
      <c r="R626" s="1">
        <f t="shared" si="152"/>
        <v>-3.3599999999999079</v>
      </c>
      <c r="S626" s="1">
        <f t="shared" si="153"/>
        <v>-3.3599999999999079</v>
      </c>
      <c r="V626" s="1">
        <f t="shared" si="146"/>
        <v>12.51855999999932</v>
      </c>
      <c r="W626" s="1">
        <f t="shared" si="147"/>
        <v>-4.1870399999997492</v>
      </c>
      <c r="Z626" s="1">
        <f t="shared" si="154"/>
        <v>12.51855999999932</v>
      </c>
      <c r="AA626" s="1">
        <f t="shared" si="148"/>
        <v>12.51855999999932</v>
      </c>
      <c r="AB626" s="1">
        <f t="shared" si="149"/>
        <v>12.51855999999932</v>
      </c>
      <c r="AC626" s="1">
        <f t="shared" si="155"/>
        <v>-4.1870399999997492</v>
      </c>
      <c r="AD626" s="1">
        <f t="shared" si="156"/>
        <v>-4.1870399999997492</v>
      </c>
      <c r="AE626" s="1">
        <f t="shared" si="150"/>
        <v>-4.1870399999997492</v>
      </c>
    </row>
    <row r="627" spans="5:31">
      <c r="E627" s="1">
        <f>E626+process!I$4</f>
        <v>1.2499999999999385</v>
      </c>
      <c r="F627" s="5">
        <f t="shared" si="144"/>
        <v>1.8187499999998311</v>
      </c>
      <c r="G627" s="5">
        <f t="shared" si="145"/>
        <v>-3.3749999999999076</v>
      </c>
      <c r="N627" s="1">
        <f t="shared" si="157"/>
        <v>1.8187499999998311</v>
      </c>
      <c r="O627" s="1">
        <f t="shared" si="158"/>
        <v>1.8187499999998311</v>
      </c>
      <c r="P627" s="1">
        <f t="shared" si="159"/>
        <v>1.8187499999998311</v>
      </c>
      <c r="Q627" s="1">
        <f t="shared" si="151"/>
        <v>-3.3749999999999076</v>
      </c>
      <c r="R627" s="1">
        <f t="shared" si="152"/>
        <v>-3.3749999999999076</v>
      </c>
      <c r="S627" s="1">
        <f t="shared" si="153"/>
        <v>-3.3749999999999076</v>
      </c>
      <c r="V627" s="1">
        <f t="shared" si="146"/>
        <v>12.629687499999315</v>
      </c>
      <c r="W627" s="1">
        <f t="shared" si="147"/>
        <v>-4.2281249999997463</v>
      </c>
      <c r="Z627" s="1">
        <f t="shared" si="154"/>
        <v>12.629687499999315</v>
      </c>
      <c r="AA627" s="1">
        <f t="shared" si="148"/>
        <v>12.629687499999315</v>
      </c>
      <c r="AB627" s="1">
        <f t="shared" si="149"/>
        <v>12.629687499999315</v>
      </c>
      <c r="AC627" s="1">
        <f t="shared" si="155"/>
        <v>-4.2281249999997463</v>
      </c>
      <c r="AD627" s="1">
        <f t="shared" si="156"/>
        <v>-4.2281249999997463</v>
      </c>
      <c r="AE627" s="1">
        <f t="shared" si="150"/>
        <v>-4.2281249999997463</v>
      </c>
    </row>
    <row r="628" spans="5:31">
      <c r="E628" s="1">
        <f>E627+process!I$4</f>
        <v>1.2599999999999385</v>
      </c>
      <c r="F628" s="5">
        <f t="shared" si="144"/>
        <v>1.8463599999998299</v>
      </c>
      <c r="G628" s="5">
        <f t="shared" si="145"/>
        <v>-3.3899999999999078</v>
      </c>
      <c r="N628" s="1">
        <f t="shared" si="157"/>
        <v>1.8463599999998299</v>
      </c>
      <c r="O628" s="1">
        <f t="shared" si="158"/>
        <v>1.8463599999998299</v>
      </c>
      <c r="P628" s="1">
        <f t="shared" si="159"/>
        <v>1.8463599999998299</v>
      </c>
      <c r="Q628" s="1">
        <f t="shared" si="151"/>
        <v>-3.3899999999999078</v>
      </c>
      <c r="R628" s="1">
        <f t="shared" si="152"/>
        <v>-3.3899999999999078</v>
      </c>
      <c r="S628" s="1">
        <f t="shared" si="153"/>
        <v>-3.3899999999999078</v>
      </c>
      <c r="V628" s="1">
        <f t="shared" si="146"/>
        <v>12.741309999999313</v>
      </c>
      <c r="W628" s="1">
        <f t="shared" si="147"/>
        <v>-4.2695399999997452</v>
      </c>
      <c r="Z628" s="1">
        <f t="shared" si="154"/>
        <v>12.741309999999313</v>
      </c>
      <c r="AA628" s="1">
        <f t="shared" si="148"/>
        <v>12.741309999999313</v>
      </c>
      <c r="AB628" s="1">
        <f t="shared" si="149"/>
        <v>12.741309999999313</v>
      </c>
      <c r="AC628" s="1">
        <f t="shared" si="155"/>
        <v>-4.2695399999997452</v>
      </c>
      <c r="AD628" s="1">
        <f t="shared" si="156"/>
        <v>-4.2695399999997452</v>
      </c>
      <c r="AE628" s="1">
        <f t="shared" si="150"/>
        <v>-4.2695399999997452</v>
      </c>
    </row>
    <row r="629" spans="5:31">
      <c r="E629" s="1">
        <f>E628+process!I$4</f>
        <v>1.2699999999999385</v>
      </c>
      <c r="F629" s="5">
        <f t="shared" si="144"/>
        <v>1.8741899999998286</v>
      </c>
      <c r="G629" s="5">
        <f t="shared" si="145"/>
        <v>-3.4049999999999079</v>
      </c>
      <c r="N629" s="1">
        <f t="shared" si="157"/>
        <v>1.8741899999998286</v>
      </c>
      <c r="O629" s="1">
        <f t="shared" si="158"/>
        <v>1.8741899999998286</v>
      </c>
      <c r="P629" s="1">
        <f t="shared" si="159"/>
        <v>1.8741899999998286</v>
      </c>
      <c r="Q629" s="1">
        <f t="shared" si="151"/>
        <v>-3.4049999999999079</v>
      </c>
      <c r="R629" s="1">
        <f t="shared" si="152"/>
        <v>-3.4049999999999079</v>
      </c>
      <c r="S629" s="1">
        <f t="shared" si="153"/>
        <v>-3.4049999999999079</v>
      </c>
      <c r="V629" s="1">
        <f t="shared" si="146"/>
        <v>12.853427499999311</v>
      </c>
      <c r="W629" s="1">
        <f t="shared" si="147"/>
        <v>-4.3112849999997431</v>
      </c>
      <c r="Z629" s="1">
        <f t="shared" si="154"/>
        <v>12.853427499999311</v>
      </c>
      <c r="AA629" s="1">
        <f t="shared" si="148"/>
        <v>12.853427499999311</v>
      </c>
      <c r="AB629" s="1">
        <f t="shared" si="149"/>
        <v>12.853427499999311</v>
      </c>
      <c r="AC629" s="1">
        <f t="shared" si="155"/>
        <v>-4.3112849999997431</v>
      </c>
      <c r="AD629" s="1">
        <f t="shared" si="156"/>
        <v>-4.3112849999997431</v>
      </c>
      <c r="AE629" s="1">
        <f t="shared" si="150"/>
        <v>-4.3112849999997431</v>
      </c>
    </row>
    <row r="630" spans="5:31">
      <c r="E630" s="1">
        <f>E629+process!I$4</f>
        <v>1.2799999999999385</v>
      </c>
      <c r="F630" s="5">
        <f t="shared" si="144"/>
        <v>1.9022399999998272</v>
      </c>
      <c r="G630" s="5">
        <f t="shared" si="145"/>
        <v>-3.4199999999999076</v>
      </c>
      <c r="N630" s="1">
        <f t="shared" si="157"/>
        <v>1.9022399999998272</v>
      </c>
      <c r="O630" s="1">
        <f t="shared" si="158"/>
        <v>1.9022399999998272</v>
      </c>
      <c r="P630" s="1">
        <f t="shared" si="159"/>
        <v>1.9022399999998272</v>
      </c>
      <c r="Q630" s="1">
        <f t="shared" si="151"/>
        <v>-3.4199999999999076</v>
      </c>
      <c r="R630" s="1">
        <f t="shared" si="152"/>
        <v>-3.4199999999999076</v>
      </c>
      <c r="S630" s="1">
        <f t="shared" si="153"/>
        <v>-3.4199999999999076</v>
      </c>
      <c r="V630" s="1">
        <f t="shared" si="146"/>
        <v>12.966039999999305</v>
      </c>
      <c r="W630" s="1">
        <f t="shared" si="147"/>
        <v>-4.353359999999741</v>
      </c>
      <c r="Z630" s="1">
        <f t="shared" si="154"/>
        <v>12.966039999999305</v>
      </c>
      <c r="AA630" s="1">
        <f t="shared" si="148"/>
        <v>12.966039999999305</v>
      </c>
      <c r="AB630" s="1">
        <f t="shared" si="149"/>
        <v>12.966039999999305</v>
      </c>
      <c r="AC630" s="1">
        <f t="shared" si="155"/>
        <v>-4.353359999999741</v>
      </c>
      <c r="AD630" s="1">
        <f t="shared" si="156"/>
        <v>-4.353359999999741</v>
      </c>
      <c r="AE630" s="1">
        <f t="shared" si="150"/>
        <v>-4.353359999999741</v>
      </c>
    </row>
    <row r="631" spans="5:31">
      <c r="E631" s="1">
        <f>E630+process!I$4</f>
        <v>1.2899999999999385</v>
      </c>
      <c r="F631" s="5">
        <f t="shared" si="144"/>
        <v>1.9305099999998256</v>
      </c>
      <c r="G631" s="5">
        <f t="shared" si="145"/>
        <v>-3.4349999999999077</v>
      </c>
      <c r="N631" s="1">
        <f t="shared" si="157"/>
        <v>1.9305099999998256</v>
      </c>
      <c r="O631" s="1">
        <f t="shared" si="158"/>
        <v>1.9305099999998256</v>
      </c>
      <c r="P631" s="1">
        <f t="shared" si="159"/>
        <v>1.9305099999998256</v>
      </c>
      <c r="Q631" s="1">
        <f t="shared" si="151"/>
        <v>-3.4349999999999077</v>
      </c>
      <c r="R631" s="1">
        <f t="shared" si="152"/>
        <v>-3.4349999999999077</v>
      </c>
      <c r="S631" s="1">
        <f t="shared" si="153"/>
        <v>-3.4349999999999077</v>
      </c>
      <c r="V631" s="1">
        <f t="shared" si="146"/>
        <v>13.079147499999303</v>
      </c>
      <c r="W631" s="1">
        <f t="shared" si="147"/>
        <v>-4.3957649999997379</v>
      </c>
      <c r="Z631" s="1">
        <f t="shared" si="154"/>
        <v>13.079147499999303</v>
      </c>
      <c r="AA631" s="1">
        <f t="shared" si="148"/>
        <v>13.079147499999303</v>
      </c>
      <c r="AB631" s="1">
        <f t="shared" si="149"/>
        <v>13.079147499999303</v>
      </c>
      <c r="AC631" s="1">
        <f t="shared" si="155"/>
        <v>-4.3957649999997379</v>
      </c>
      <c r="AD631" s="1">
        <f t="shared" si="156"/>
        <v>-4.3957649999997379</v>
      </c>
      <c r="AE631" s="1">
        <f t="shared" si="150"/>
        <v>-4.3957649999997379</v>
      </c>
    </row>
    <row r="632" spans="5:31">
      <c r="E632" s="1">
        <f>E631+process!I$4</f>
        <v>1.2999999999999385</v>
      </c>
      <c r="F632" s="5">
        <f t="shared" si="144"/>
        <v>1.9589999999998247</v>
      </c>
      <c r="G632" s="5">
        <f t="shared" si="145"/>
        <v>-3.4499999999999078</v>
      </c>
      <c r="N632" s="1">
        <f t="shared" si="157"/>
        <v>1.9589999999998247</v>
      </c>
      <c r="O632" s="1">
        <f t="shared" si="158"/>
        <v>1.9589999999998247</v>
      </c>
      <c r="P632" s="1">
        <f t="shared" si="159"/>
        <v>1.9589999999998247</v>
      </c>
      <c r="Q632" s="1">
        <f t="shared" si="151"/>
        <v>-3.4499999999999078</v>
      </c>
      <c r="R632" s="1">
        <f t="shared" si="152"/>
        <v>-3.4499999999999078</v>
      </c>
      <c r="S632" s="1">
        <f t="shared" si="153"/>
        <v>-3.4499999999999078</v>
      </c>
      <c r="V632" s="1">
        <f t="shared" si="146"/>
        <v>13.1927499999993</v>
      </c>
      <c r="W632" s="1">
        <f t="shared" si="147"/>
        <v>-4.4384999999997365</v>
      </c>
      <c r="Z632" s="1">
        <f t="shared" si="154"/>
        <v>13.1927499999993</v>
      </c>
      <c r="AA632" s="1">
        <f t="shared" si="148"/>
        <v>13.1927499999993</v>
      </c>
      <c r="AB632" s="1">
        <f t="shared" si="149"/>
        <v>13.1927499999993</v>
      </c>
      <c r="AC632" s="1">
        <f t="shared" si="155"/>
        <v>-4.4384999999997365</v>
      </c>
      <c r="AD632" s="1">
        <f t="shared" si="156"/>
        <v>-4.4384999999997365</v>
      </c>
      <c r="AE632" s="1">
        <f t="shared" si="150"/>
        <v>-4.4384999999997365</v>
      </c>
    </row>
    <row r="633" spans="5:31">
      <c r="E633" s="1">
        <f>E632+process!I$4</f>
        <v>1.3099999999999385</v>
      </c>
      <c r="F633" s="5">
        <f t="shared" si="144"/>
        <v>1.9877099999998231</v>
      </c>
      <c r="G633" s="5">
        <f t="shared" si="145"/>
        <v>-3.4649999999999079</v>
      </c>
      <c r="N633" s="1">
        <f t="shared" si="157"/>
        <v>1.9877099999998231</v>
      </c>
      <c r="O633" s="1">
        <f t="shared" si="158"/>
        <v>1.9877099999998231</v>
      </c>
      <c r="P633" s="1">
        <f t="shared" si="159"/>
        <v>1.9877099999998231</v>
      </c>
      <c r="Q633" s="1">
        <f t="shared" si="151"/>
        <v>-3.4649999999999079</v>
      </c>
      <c r="R633" s="1">
        <f t="shared" si="152"/>
        <v>-3.4649999999999079</v>
      </c>
      <c r="S633" s="1">
        <f t="shared" si="153"/>
        <v>-3.4649999999999079</v>
      </c>
      <c r="V633" s="1">
        <f t="shared" si="146"/>
        <v>13.306847499999298</v>
      </c>
      <c r="W633" s="1">
        <f t="shared" si="147"/>
        <v>-4.4815649999997351</v>
      </c>
      <c r="Z633" s="1">
        <f t="shared" si="154"/>
        <v>13.306847499999298</v>
      </c>
      <c r="AA633" s="1">
        <f t="shared" si="148"/>
        <v>13.306847499999298</v>
      </c>
      <c r="AB633" s="1">
        <f t="shared" si="149"/>
        <v>13.306847499999298</v>
      </c>
      <c r="AC633" s="1">
        <f t="shared" si="155"/>
        <v>-4.4815649999997351</v>
      </c>
      <c r="AD633" s="1">
        <f t="shared" si="156"/>
        <v>-4.4815649999997351</v>
      </c>
      <c r="AE633" s="1">
        <f t="shared" si="150"/>
        <v>-4.4815649999997351</v>
      </c>
    </row>
    <row r="634" spans="5:31">
      <c r="E634" s="1">
        <f>E633+process!I$4</f>
        <v>1.3199999999999386</v>
      </c>
      <c r="F634" s="5">
        <f t="shared" si="144"/>
        <v>2.0166399999998217</v>
      </c>
      <c r="G634" s="5">
        <f t="shared" si="145"/>
        <v>-3.4799999999999081</v>
      </c>
      <c r="N634" s="1">
        <f t="shared" si="157"/>
        <v>2.0166399999998217</v>
      </c>
      <c r="O634" s="1">
        <f t="shared" si="158"/>
        <v>2.0166399999998217</v>
      </c>
      <c r="P634" s="1">
        <f t="shared" si="159"/>
        <v>2.0166399999998217</v>
      </c>
      <c r="Q634" s="1">
        <f t="shared" si="151"/>
        <v>-3.4799999999999081</v>
      </c>
      <c r="R634" s="1">
        <f t="shared" si="152"/>
        <v>-3.4799999999999081</v>
      </c>
      <c r="S634" s="1">
        <f t="shared" si="153"/>
        <v>-3.4799999999999081</v>
      </c>
      <c r="V634" s="1">
        <f t="shared" si="146"/>
        <v>13.421439999999297</v>
      </c>
      <c r="W634" s="1">
        <f t="shared" si="147"/>
        <v>-4.5249599999997328</v>
      </c>
      <c r="Z634" s="1">
        <f t="shared" si="154"/>
        <v>13.421439999999297</v>
      </c>
      <c r="AA634" s="1">
        <f t="shared" si="148"/>
        <v>13.421439999999297</v>
      </c>
      <c r="AB634" s="1">
        <f t="shared" si="149"/>
        <v>13.421439999999297</v>
      </c>
      <c r="AC634" s="1">
        <f t="shared" si="155"/>
        <v>-4.5249599999997328</v>
      </c>
      <c r="AD634" s="1">
        <f t="shared" si="156"/>
        <v>-4.5249599999997328</v>
      </c>
      <c r="AE634" s="1">
        <f t="shared" si="150"/>
        <v>-4.5249599999997328</v>
      </c>
    </row>
    <row r="635" spans="5:31">
      <c r="E635" s="1">
        <f>E634+process!I$4</f>
        <v>1.3299999999999386</v>
      </c>
      <c r="F635" s="5">
        <f t="shared" si="144"/>
        <v>2.0457899999998204</v>
      </c>
      <c r="G635" s="5">
        <f t="shared" si="145"/>
        <v>-3.4949999999999077</v>
      </c>
      <c r="N635" s="1">
        <f t="shared" si="157"/>
        <v>2.0457899999998204</v>
      </c>
      <c r="O635" s="1">
        <f t="shared" si="158"/>
        <v>2.0457899999998204</v>
      </c>
      <c r="P635" s="1">
        <f t="shared" si="159"/>
        <v>2.0457899999998204</v>
      </c>
      <c r="Q635" s="1">
        <f t="shared" si="151"/>
        <v>-3.4949999999999077</v>
      </c>
      <c r="R635" s="1">
        <f t="shared" si="152"/>
        <v>-3.4949999999999077</v>
      </c>
      <c r="S635" s="1">
        <f t="shared" si="153"/>
        <v>-3.4949999999999077</v>
      </c>
      <c r="V635" s="1">
        <f t="shared" si="146"/>
        <v>13.536527499999293</v>
      </c>
      <c r="W635" s="1">
        <f t="shared" si="147"/>
        <v>-4.5686849999997303</v>
      </c>
      <c r="Z635" s="1">
        <f t="shared" si="154"/>
        <v>13.536527499999293</v>
      </c>
      <c r="AA635" s="1">
        <f t="shared" si="148"/>
        <v>13.536527499999293</v>
      </c>
      <c r="AB635" s="1">
        <f t="shared" si="149"/>
        <v>13.536527499999293</v>
      </c>
      <c r="AC635" s="1">
        <f t="shared" si="155"/>
        <v>-4.5686849999997303</v>
      </c>
      <c r="AD635" s="1">
        <f t="shared" si="156"/>
        <v>-4.5686849999997303</v>
      </c>
      <c r="AE635" s="1">
        <f t="shared" si="150"/>
        <v>-4.5686849999997303</v>
      </c>
    </row>
    <row r="636" spans="5:31">
      <c r="E636" s="1">
        <f>E635+process!I$4</f>
        <v>1.3399999999999386</v>
      </c>
      <c r="F636" s="5">
        <f t="shared" si="144"/>
        <v>2.0751599999998191</v>
      </c>
      <c r="G636" s="5">
        <f t="shared" si="145"/>
        <v>-3.5099999999999079</v>
      </c>
      <c r="N636" s="1">
        <f t="shared" si="157"/>
        <v>2.0751599999998191</v>
      </c>
      <c r="O636" s="1">
        <f t="shared" si="158"/>
        <v>2.0751599999998191</v>
      </c>
      <c r="P636" s="1">
        <f t="shared" si="159"/>
        <v>2.0751599999998191</v>
      </c>
      <c r="Q636" s="1">
        <f t="shared" si="151"/>
        <v>-3.5099999999999079</v>
      </c>
      <c r="R636" s="1">
        <f t="shared" si="152"/>
        <v>-3.5099999999999079</v>
      </c>
      <c r="S636" s="1">
        <f t="shared" si="153"/>
        <v>-3.5099999999999079</v>
      </c>
      <c r="V636" s="1">
        <f t="shared" si="146"/>
        <v>13.65210999999929</v>
      </c>
      <c r="W636" s="1">
        <f t="shared" si="147"/>
        <v>-4.6127399999997287</v>
      </c>
      <c r="Z636" s="1">
        <f t="shared" si="154"/>
        <v>13.65210999999929</v>
      </c>
      <c r="AA636" s="1">
        <f t="shared" si="148"/>
        <v>13.65210999999929</v>
      </c>
      <c r="AB636" s="1">
        <f t="shared" si="149"/>
        <v>13.65210999999929</v>
      </c>
      <c r="AC636" s="1">
        <f t="shared" si="155"/>
        <v>-4.6127399999997287</v>
      </c>
      <c r="AD636" s="1">
        <f t="shared" si="156"/>
        <v>-4.6127399999997287</v>
      </c>
      <c r="AE636" s="1">
        <f t="shared" si="150"/>
        <v>-4.6127399999997287</v>
      </c>
    </row>
    <row r="637" spans="5:31">
      <c r="E637" s="1">
        <f>E636+process!I$4</f>
        <v>1.3499999999999386</v>
      </c>
      <c r="F637" s="5">
        <f t="shared" si="144"/>
        <v>2.1047499999998176</v>
      </c>
      <c r="G637" s="5">
        <f t="shared" si="145"/>
        <v>-3.524999999999908</v>
      </c>
      <c r="N637" s="1">
        <f t="shared" si="157"/>
        <v>2.1047499999998176</v>
      </c>
      <c r="O637" s="1">
        <f t="shared" si="158"/>
        <v>2.1047499999998176</v>
      </c>
      <c r="P637" s="1">
        <f t="shared" si="159"/>
        <v>2.1047499999998176</v>
      </c>
      <c r="Q637" s="1">
        <f t="shared" si="151"/>
        <v>-3.524999999999908</v>
      </c>
      <c r="R637" s="1">
        <f t="shared" si="152"/>
        <v>-3.524999999999908</v>
      </c>
      <c r="S637" s="1">
        <f t="shared" si="153"/>
        <v>-3.524999999999908</v>
      </c>
      <c r="V637" s="1">
        <f t="shared" si="146"/>
        <v>13.768187499999287</v>
      </c>
      <c r="W637" s="1">
        <f t="shared" si="147"/>
        <v>-4.6571249999997262</v>
      </c>
      <c r="Z637" s="1">
        <f t="shared" si="154"/>
        <v>13.768187499999287</v>
      </c>
      <c r="AA637" s="1">
        <f t="shared" si="148"/>
        <v>13.768187499999287</v>
      </c>
      <c r="AB637" s="1">
        <f t="shared" si="149"/>
        <v>13.768187499999287</v>
      </c>
      <c r="AC637" s="1">
        <f t="shared" si="155"/>
        <v>-4.6571249999997262</v>
      </c>
      <c r="AD637" s="1">
        <f t="shared" si="156"/>
        <v>-4.6571249999997262</v>
      </c>
      <c r="AE637" s="1">
        <f t="shared" si="150"/>
        <v>-4.6571249999997262</v>
      </c>
    </row>
    <row r="638" spans="5:31">
      <c r="E638" s="1">
        <f>E637+process!I$4</f>
        <v>1.3599999999999386</v>
      </c>
      <c r="F638" s="5">
        <f t="shared" si="144"/>
        <v>2.1345599999998166</v>
      </c>
      <c r="G638" s="5">
        <f t="shared" si="145"/>
        <v>-3.5399999999999077</v>
      </c>
      <c r="N638" s="1">
        <f t="shared" si="157"/>
        <v>2.1345599999998166</v>
      </c>
      <c r="O638" s="1">
        <f t="shared" si="158"/>
        <v>2.1345599999998166</v>
      </c>
      <c r="P638" s="1">
        <f t="shared" si="159"/>
        <v>2.1345599999998166</v>
      </c>
      <c r="Q638" s="1">
        <f t="shared" si="151"/>
        <v>-3.5399999999999077</v>
      </c>
      <c r="R638" s="1">
        <f t="shared" si="152"/>
        <v>-3.5399999999999077</v>
      </c>
      <c r="S638" s="1">
        <f t="shared" si="153"/>
        <v>-3.5399999999999077</v>
      </c>
      <c r="V638" s="1">
        <f t="shared" si="146"/>
        <v>13.884759999999281</v>
      </c>
      <c r="W638" s="1">
        <f t="shared" si="147"/>
        <v>-4.7018399999997254</v>
      </c>
      <c r="Z638" s="1">
        <f t="shared" si="154"/>
        <v>13.884759999999281</v>
      </c>
      <c r="AA638" s="1">
        <f t="shared" si="148"/>
        <v>13.884759999999281</v>
      </c>
      <c r="AB638" s="1">
        <f t="shared" si="149"/>
        <v>13.884759999999281</v>
      </c>
      <c r="AC638" s="1">
        <f t="shared" si="155"/>
        <v>-4.7018399999997254</v>
      </c>
      <c r="AD638" s="1">
        <f t="shared" si="156"/>
        <v>-4.7018399999997254</v>
      </c>
      <c r="AE638" s="1">
        <f t="shared" si="150"/>
        <v>-4.7018399999997254</v>
      </c>
    </row>
    <row r="639" spans="5:31">
      <c r="E639" s="1">
        <f>E638+process!I$4</f>
        <v>1.3699999999999386</v>
      </c>
      <c r="F639" s="5">
        <f t="shared" si="144"/>
        <v>2.1645899999998153</v>
      </c>
      <c r="G639" s="5">
        <f t="shared" si="145"/>
        <v>-3.5549999999999078</v>
      </c>
      <c r="N639" s="1">
        <f t="shared" si="157"/>
        <v>2.1645899999998153</v>
      </c>
      <c r="O639" s="1">
        <f t="shared" si="158"/>
        <v>2.1645899999998153</v>
      </c>
      <c r="P639" s="1">
        <f t="shared" si="159"/>
        <v>2.1645899999998153</v>
      </c>
      <c r="Q639" s="1">
        <f t="shared" si="151"/>
        <v>-3.5549999999999078</v>
      </c>
      <c r="R639" s="1">
        <f t="shared" si="152"/>
        <v>-3.5549999999999078</v>
      </c>
      <c r="S639" s="1">
        <f t="shared" si="153"/>
        <v>-3.5549999999999078</v>
      </c>
      <c r="V639" s="1">
        <f t="shared" si="146"/>
        <v>14.00182749999928</v>
      </c>
      <c r="W639" s="1">
        <f t="shared" si="147"/>
        <v>-4.7468849999997227</v>
      </c>
      <c r="Z639" s="1">
        <f t="shared" si="154"/>
        <v>14.00182749999928</v>
      </c>
      <c r="AA639" s="1">
        <f t="shared" si="148"/>
        <v>14.00182749999928</v>
      </c>
      <c r="AB639" s="1">
        <f t="shared" si="149"/>
        <v>14.00182749999928</v>
      </c>
      <c r="AC639" s="1">
        <f t="shared" si="155"/>
        <v>-4.7468849999997227</v>
      </c>
      <c r="AD639" s="1">
        <f t="shared" si="156"/>
        <v>-4.7468849999997227</v>
      </c>
      <c r="AE639" s="1">
        <f t="shared" si="150"/>
        <v>-4.7468849999997227</v>
      </c>
    </row>
    <row r="640" spans="5:31">
      <c r="E640" s="1">
        <f>E639+process!I$4</f>
        <v>1.3799999999999386</v>
      </c>
      <c r="F640" s="5">
        <f t="shared" si="144"/>
        <v>2.1948399999998136</v>
      </c>
      <c r="G640" s="5">
        <f t="shared" si="145"/>
        <v>-3.5699999999999079</v>
      </c>
      <c r="N640" s="1">
        <f t="shared" si="157"/>
        <v>2.1948399999998136</v>
      </c>
      <c r="O640" s="1">
        <f t="shared" si="158"/>
        <v>2.1948399999998136</v>
      </c>
      <c r="P640" s="1">
        <f t="shared" si="159"/>
        <v>2.1948399999998136</v>
      </c>
      <c r="Q640" s="1">
        <f t="shared" si="151"/>
        <v>-3.5699999999999079</v>
      </c>
      <c r="R640" s="1">
        <f t="shared" si="152"/>
        <v>-3.5699999999999079</v>
      </c>
      <c r="S640" s="1">
        <f t="shared" si="153"/>
        <v>-3.5699999999999079</v>
      </c>
      <c r="V640" s="1">
        <f t="shared" si="146"/>
        <v>14.119389999999278</v>
      </c>
      <c r="W640" s="1">
        <f t="shared" si="147"/>
        <v>-4.79225999999972</v>
      </c>
      <c r="Z640" s="1">
        <f t="shared" si="154"/>
        <v>14.119389999999278</v>
      </c>
      <c r="AA640" s="1">
        <f t="shared" si="148"/>
        <v>14.119389999999278</v>
      </c>
      <c r="AB640" s="1">
        <f t="shared" si="149"/>
        <v>14.119389999999278</v>
      </c>
      <c r="AC640" s="1">
        <f t="shared" si="155"/>
        <v>-4.79225999999972</v>
      </c>
      <c r="AD640" s="1">
        <f t="shared" si="156"/>
        <v>-4.79225999999972</v>
      </c>
      <c r="AE640" s="1">
        <f t="shared" si="150"/>
        <v>-4.79225999999972</v>
      </c>
    </row>
    <row r="641" spans="5:31">
      <c r="E641" s="1">
        <f>E640+process!I$4</f>
        <v>1.3899999999999386</v>
      </c>
      <c r="F641" s="5">
        <f t="shared" si="144"/>
        <v>2.2253099999998125</v>
      </c>
      <c r="G641" s="5">
        <f t="shared" si="145"/>
        <v>-3.584999999999908</v>
      </c>
      <c r="N641" s="1">
        <f t="shared" si="157"/>
        <v>2.2253099999998125</v>
      </c>
      <c r="O641" s="1">
        <f t="shared" si="158"/>
        <v>2.2253099999998125</v>
      </c>
      <c r="P641" s="1">
        <f t="shared" si="159"/>
        <v>2.2253099999998125</v>
      </c>
      <c r="Q641" s="1">
        <f t="shared" si="151"/>
        <v>-3.584999999999908</v>
      </c>
      <c r="R641" s="1">
        <f t="shared" si="152"/>
        <v>-3.584999999999908</v>
      </c>
      <c r="S641" s="1">
        <f t="shared" si="153"/>
        <v>-3.584999999999908</v>
      </c>
      <c r="V641" s="1">
        <f t="shared" si="146"/>
        <v>14.237447499999275</v>
      </c>
      <c r="W641" s="1">
        <f t="shared" si="147"/>
        <v>-4.837964999999719</v>
      </c>
      <c r="Z641" s="1">
        <f t="shared" si="154"/>
        <v>14.237447499999275</v>
      </c>
      <c r="AA641" s="1">
        <f t="shared" si="148"/>
        <v>14.237447499999275</v>
      </c>
      <c r="AB641" s="1">
        <f t="shared" si="149"/>
        <v>14.237447499999275</v>
      </c>
      <c r="AC641" s="1">
        <f t="shared" si="155"/>
        <v>-4.837964999999719</v>
      </c>
      <c r="AD641" s="1">
        <f t="shared" si="156"/>
        <v>-4.837964999999719</v>
      </c>
      <c r="AE641" s="1">
        <f t="shared" si="150"/>
        <v>-4.837964999999719</v>
      </c>
    </row>
    <row r="642" spans="5:31">
      <c r="E642" s="1">
        <f>E641+process!I$4</f>
        <v>1.3999999999999386</v>
      </c>
      <c r="F642" s="5">
        <f t="shared" si="144"/>
        <v>2.255999999999811</v>
      </c>
      <c r="G642" s="5">
        <f t="shared" si="145"/>
        <v>-3.5999999999999082</v>
      </c>
      <c r="N642" s="1">
        <f t="shared" si="157"/>
        <v>2.255999999999811</v>
      </c>
      <c r="O642" s="1">
        <f t="shared" si="158"/>
        <v>2.255999999999811</v>
      </c>
      <c r="P642" s="1">
        <f t="shared" si="159"/>
        <v>2.255999999999811</v>
      </c>
      <c r="Q642" s="1">
        <f t="shared" si="151"/>
        <v>-3.5999999999999082</v>
      </c>
      <c r="R642" s="1">
        <f t="shared" si="152"/>
        <v>-3.5999999999999082</v>
      </c>
      <c r="S642" s="1">
        <f t="shared" si="153"/>
        <v>-3.5999999999999082</v>
      </c>
      <c r="V642" s="1">
        <f t="shared" si="146"/>
        <v>14.355999999999273</v>
      </c>
      <c r="W642" s="1">
        <f t="shared" si="147"/>
        <v>-4.8839999999997161</v>
      </c>
      <c r="Z642" s="1">
        <f t="shared" si="154"/>
        <v>14.355999999999273</v>
      </c>
      <c r="AA642" s="1">
        <f t="shared" si="148"/>
        <v>14.355999999999273</v>
      </c>
      <c r="AB642" s="1">
        <f t="shared" si="149"/>
        <v>14.355999999999273</v>
      </c>
      <c r="AC642" s="1">
        <f t="shared" si="155"/>
        <v>-4.8839999999997161</v>
      </c>
      <c r="AD642" s="1">
        <f t="shared" si="156"/>
        <v>-4.8839999999997161</v>
      </c>
      <c r="AE642" s="1">
        <f t="shared" si="150"/>
        <v>-4.8839999999997161</v>
      </c>
    </row>
    <row r="643" spans="5:31">
      <c r="E643" s="1">
        <f>E642+process!I$4</f>
        <v>1.4099999999999386</v>
      </c>
      <c r="F643" s="5">
        <f t="shared" ref="F643:F706" si="160">$I$2*$E643^2+$J$2</f>
        <v>2.2869099999998102</v>
      </c>
      <c r="G643" s="5">
        <f t="shared" ref="G643:G706" si="161">$K$2*$E643+$L$2</f>
        <v>-3.6149999999999078</v>
      </c>
      <c r="N643" s="1">
        <f t="shared" si="157"/>
        <v>2.2869099999998102</v>
      </c>
      <c r="O643" s="1">
        <f t="shared" si="158"/>
        <v>2.2869099999998102</v>
      </c>
      <c r="P643" s="1">
        <f t="shared" si="159"/>
        <v>2.2869099999998102</v>
      </c>
      <c r="Q643" s="1">
        <f t="shared" si="151"/>
        <v>-3.6149999999999078</v>
      </c>
      <c r="R643" s="1">
        <f t="shared" si="152"/>
        <v>-3.6149999999999078</v>
      </c>
      <c r="S643" s="1">
        <f t="shared" si="153"/>
        <v>-3.6149999999999078</v>
      </c>
      <c r="V643" s="1">
        <f t="shared" ref="V643:V706" si="162">$I$2*$G643^2+$J$2</f>
        <v>14.475047499999269</v>
      </c>
      <c r="W643" s="1">
        <f t="shared" ref="W643:W706" si="163">$K$2*$F643+$L$2</f>
        <v>-4.930364999999715</v>
      </c>
      <c r="Z643" s="1">
        <f t="shared" si="154"/>
        <v>14.475047499999269</v>
      </c>
      <c r="AA643" s="1">
        <f t="shared" ref="AA643:AA706" si="164">IF(AA644=1000000,1000000,IF(AA644=-1000000,-1000000,IF(AND(ISNUMBER(V643)=FALSE,V644-V645&gt;0),1000000,IF(AND(ISNUMBER(V643)=FALSE,V644-V645&lt;0),-1000000,V643))))</f>
        <v>14.475047499999269</v>
      </c>
      <c r="AB643" s="1">
        <f t="shared" ref="AB643:AB706" si="165">IF(AND(ISNUMBER(Z643)=TRUE,ISNUMBER(AA643)=TRUE),IF(OR(AND(Z643=-1000000,AA643=1000000),AND(Z643=1000000,AA643=-1000000),AND(Z643=-1000000,AA643=-1000000),AND(Z643=1000000,AA643=1000000)),0,IF(OR(Z643=1000000,Z643=-1000000),AA643,IF(OR(AA643=1000000,AA643=-1000000),Z643,AA643))),IF(ISNUMBER(Z643)=TRUE,Z643,AA643))</f>
        <v>14.475047499999269</v>
      </c>
      <c r="AC643" s="1">
        <f t="shared" si="155"/>
        <v>-4.930364999999715</v>
      </c>
      <c r="AD643" s="1">
        <f t="shared" si="156"/>
        <v>-4.930364999999715</v>
      </c>
      <c r="AE643" s="1">
        <f t="shared" ref="AE643:AE706" si="166">IF(AND(ISNUMBER(AC643)=TRUE,ISNUMBER(AD643)=TRUE),IF(OR(AND(AC643=-1000000,AD643=1000000),AND(AC643=1000000,AD643=-1000000),AND(AC643=-1000000,AD643=-1000000),AND(AC643=1000000,AD643=1000000)),0,IF(OR(AC643=1000000,AC643=-1000000),AD643,IF(OR(AD643=1000000,AD643=-1000000),AC643,AD643))),IF(ISNUMBER(AC643)=TRUE,AC643,AD643))</f>
        <v>-4.930364999999715</v>
      </c>
    </row>
    <row r="644" spans="5:31">
      <c r="E644" s="1">
        <f>E643+process!I$4</f>
        <v>1.4199999999999386</v>
      </c>
      <c r="F644" s="5">
        <f t="shared" si="160"/>
        <v>2.3180399999998089</v>
      </c>
      <c r="G644" s="5">
        <f t="shared" si="161"/>
        <v>-3.629999999999908</v>
      </c>
      <c r="N644" s="1">
        <f t="shared" si="157"/>
        <v>2.3180399999998089</v>
      </c>
      <c r="O644" s="1">
        <f t="shared" si="158"/>
        <v>2.3180399999998089</v>
      </c>
      <c r="P644" s="1">
        <f t="shared" si="159"/>
        <v>2.3180399999998089</v>
      </c>
      <c r="Q644" s="1">
        <f t="shared" si="151"/>
        <v>-3.629999999999908</v>
      </c>
      <c r="R644" s="1">
        <f t="shared" si="152"/>
        <v>-3.629999999999908</v>
      </c>
      <c r="S644" s="1">
        <f t="shared" si="153"/>
        <v>-3.629999999999908</v>
      </c>
      <c r="V644" s="1">
        <f t="shared" si="162"/>
        <v>14.594589999999267</v>
      </c>
      <c r="W644" s="1">
        <f t="shared" si="163"/>
        <v>-4.9770599999997138</v>
      </c>
      <c r="Z644" s="1">
        <f t="shared" si="154"/>
        <v>14.594589999999267</v>
      </c>
      <c r="AA644" s="1">
        <f t="shared" si="164"/>
        <v>14.594589999999267</v>
      </c>
      <c r="AB644" s="1">
        <f t="shared" si="165"/>
        <v>14.594589999999267</v>
      </c>
      <c r="AC644" s="1">
        <f t="shared" si="155"/>
        <v>-4.9770599999997138</v>
      </c>
      <c r="AD644" s="1">
        <f t="shared" si="156"/>
        <v>-4.9770599999997138</v>
      </c>
      <c r="AE644" s="1">
        <f t="shared" si="166"/>
        <v>-4.9770599999997138</v>
      </c>
    </row>
    <row r="645" spans="5:31">
      <c r="E645" s="1">
        <f>E644+process!I$4</f>
        <v>1.4299999999999387</v>
      </c>
      <c r="F645" s="5">
        <f t="shared" si="160"/>
        <v>2.3493899999998074</v>
      </c>
      <c r="G645" s="5">
        <f t="shared" si="161"/>
        <v>-3.6449999999999081</v>
      </c>
      <c r="N645" s="1">
        <f t="shared" si="157"/>
        <v>2.3493899999998074</v>
      </c>
      <c r="O645" s="1">
        <f t="shared" si="158"/>
        <v>2.3493899999998074</v>
      </c>
      <c r="P645" s="1">
        <f t="shared" si="159"/>
        <v>2.3493899999998074</v>
      </c>
      <c r="Q645" s="1">
        <f t="shared" ref="Q645:Q708" si="167">IF(Q644=1000000,1000000,IF(Q644=-1000000,-1000000,IF(AND(ISNUMBER(G645)=FALSE,G644-G643&gt;0),1000000,IF(AND(ISNUMBER(G645)=FALSE,G644-G643&lt;0),-1000000,G645))))</f>
        <v>-3.6449999999999081</v>
      </c>
      <c r="R645" s="1">
        <f t="shared" ref="R645:R708" si="168">IF(R646=1000000,1000000,IF(R646=-1000000,-1000000,IF(AND(ISNUMBER(G645)=FALSE,G646-G647&gt;0),1000000,IF(AND(ISNUMBER(G645)=FALSE,G646-G647&lt;0),-1000000,G645))))</f>
        <v>-3.6449999999999081</v>
      </c>
      <c r="S645" s="1">
        <f t="shared" ref="S645:S708" si="169">IF(AND(ISNUMBER(Q645)=TRUE,ISNUMBER(R645)=TRUE),IF(OR(AND(Q645=-1000000,R645=1000000),AND(Q645=1000000,R645=-1000000),AND(Q645=-1000000,R645=-1000000),AND(Q645=1000000,R645=1000000)),0,IF(OR(Q645=1000000,Q645=-1000000),R645,IF(OR(R645=1000000,R645=-1000000),Q645,R645))),IF(ISNUMBER(Q645)=TRUE,Q645,R645))</f>
        <v>-3.6449999999999081</v>
      </c>
      <c r="V645" s="1">
        <f t="shared" si="162"/>
        <v>14.714627499999265</v>
      </c>
      <c r="W645" s="1">
        <f t="shared" si="163"/>
        <v>-5.0240849999997108</v>
      </c>
      <c r="Z645" s="1">
        <f t="shared" ref="Z645:Z708" si="170">IF(Z644=1000000,1000000,IF(Z644=-1000000,-1000000,IF(AND(ISNUMBER(V645)=FALSE,V644-V643&gt;0),1000000,IF(AND(ISNUMBER(V645)=FALSE,V644-V643&lt;0),-1000000,V645))))</f>
        <v>14.714627499999265</v>
      </c>
      <c r="AA645" s="1">
        <f t="shared" si="164"/>
        <v>14.714627499999265</v>
      </c>
      <c r="AB645" s="1">
        <f t="shared" si="165"/>
        <v>14.714627499999265</v>
      </c>
      <c r="AC645" s="1">
        <f t="shared" ref="AC645:AC708" si="171">IF(AC644=1000000,1000000,IF(AC644=-1000000,-1000000,IF(AND(ISNUMBER(W645)=FALSE,W644-W643&gt;0),1000000,IF(AND(ISNUMBER(W645)=FALSE,W644-W643&lt;0),-1000000,W645))))</f>
        <v>-5.0240849999997108</v>
      </c>
      <c r="AD645" s="1">
        <f t="shared" ref="AD645:AD708" si="172">IF(AD646=1000000,1000000,IF(AD646=-1000000,-1000000,IF(AND(ISNUMBER(W645)=FALSE,W646-W647&gt;0),1000000,IF(AND(ISNUMBER(W645)=FALSE,W646-W647&lt;0),-1000000,W645))))</f>
        <v>-5.0240849999997108</v>
      </c>
      <c r="AE645" s="1">
        <f t="shared" si="166"/>
        <v>-5.0240849999997108</v>
      </c>
    </row>
    <row r="646" spans="5:31">
      <c r="E646" s="1">
        <f>E645+process!I$4</f>
        <v>1.4399999999999387</v>
      </c>
      <c r="F646" s="5">
        <f t="shared" si="160"/>
        <v>2.3809599999998059</v>
      </c>
      <c r="G646" s="5">
        <f t="shared" si="161"/>
        <v>-3.6599999999999078</v>
      </c>
      <c r="N646" s="1">
        <f t="shared" ref="N646:N709" si="173">IF(N645=1000000,1000000,IF(N645=-1000000,-1000000,IF(AND(ISNUMBER(F646)=FALSE,F645-F644&gt;0),1000000,IF(AND(ISNUMBER(F646)=FALSE,F645-F644&lt;0),-1000000,F646))))</f>
        <v>2.3809599999998059</v>
      </c>
      <c r="O646" s="1">
        <f t="shared" ref="O646:O709" si="174">IF(O647=1000000,1000000,IF(O647=-1000000,-1000000,IF(AND(ISNUMBER(F646)=FALSE,F647-F648&gt;0),1000000,IF(AND(ISNUMBER(F646)=FALSE,F647-F648&lt;0),-1000000,F646))))</f>
        <v>2.3809599999998059</v>
      </c>
      <c r="P646" s="1">
        <f t="shared" ref="P646:P709" si="175">IF(AND(ISNUMBER(N646)=TRUE,ISNUMBER(O646)=TRUE),IF(OR(AND(N646=-1000000,O646=1000000),AND(N646=1000000,O646=-1000000),AND(N646=-1000000,O646=-1000000),AND(N646=1000000,O646=1000000)),0,IF(OR(N646=1000000,N646=-1000000),O646,IF(OR(O646=1000000,O646=-1000000),N646,O646))),IF(ISNUMBER(N646)=TRUE,N646,O646))</f>
        <v>2.3809599999998059</v>
      </c>
      <c r="Q646" s="1">
        <f t="shared" si="167"/>
        <v>-3.6599999999999078</v>
      </c>
      <c r="R646" s="1">
        <f t="shared" si="168"/>
        <v>-3.6599999999999078</v>
      </c>
      <c r="S646" s="1">
        <f t="shared" si="169"/>
        <v>-3.6599999999999078</v>
      </c>
      <c r="V646" s="1">
        <f t="shared" si="162"/>
        <v>14.835159999999258</v>
      </c>
      <c r="W646" s="1">
        <f t="shared" si="163"/>
        <v>-5.0714399999997086</v>
      </c>
      <c r="Z646" s="1">
        <f t="shared" si="170"/>
        <v>14.835159999999258</v>
      </c>
      <c r="AA646" s="1">
        <f t="shared" si="164"/>
        <v>14.835159999999258</v>
      </c>
      <c r="AB646" s="1">
        <f t="shared" si="165"/>
        <v>14.835159999999258</v>
      </c>
      <c r="AC646" s="1">
        <f t="shared" si="171"/>
        <v>-5.0714399999997086</v>
      </c>
      <c r="AD646" s="1">
        <f t="shared" si="172"/>
        <v>-5.0714399999997086</v>
      </c>
      <c r="AE646" s="1">
        <f t="shared" si="166"/>
        <v>-5.0714399999997086</v>
      </c>
    </row>
    <row r="647" spans="5:31">
      <c r="E647" s="1">
        <f>E646+process!I$4</f>
        <v>1.4499999999999387</v>
      </c>
      <c r="F647" s="5">
        <f t="shared" si="160"/>
        <v>2.4127499999998046</v>
      </c>
      <c r="G647" s="5">
        <f t="shared" si="161"/>
        <v>-3.6749999999999079</v>
      </c>
      <c r="N647" s="1">
        <f t="shared" si="173"/>
        <v>2.4127499999998046</v>
      </c>
      <c r="O647" s="1">
        <f t="shared" si="174"/>
        <v>2.4127499999998046</v>
      </c>
      <c r="P647" s="1">
        <f t="shared" si="175"/>
        <v>2.4127499999998046</v>
      </c>
      <c r="Q647" s="1">
        <f t="shared" si="167"/>
        <v>-3.6749999999999079</v>
      </c>
      <c r="R647" s="1">
        <f t="shared" si="168"/>
        <v>-3.6749999999999079</v>
      </c>
      <c r="S647" s="1">
        <f t="shared" si="169"/>
        <v>-3.6749999999999079</v>
      </c>
      <c r="V647" s="1">
        <f t="shared" si="162"/>
        <v>14.956187499999256</v>
      </c>
      <c r="W647" s="1">
        <f t="shared" si="163"/>
        <v>-5.1191249999997073</v>
      </c>
      <c r="Z647" s="1">
        <f t="shared" si="170"/>
        <v>14.956187499999256</v>
      </c>
      <c r="AA647" s="1">
        <f t="shared" si="164"/>
        <v>14.956187499999256</v>
      </c>
      <c r="AB647" s="1">
        <f t="shared" si="165"/>
        <v>14.956187499999256</v>
      </c>
      <c r="AC647" s="1">
        <f t="shared" si="171"/>
        <v>-5.1191249999997073</v>
      </c>
      <c r="AD647" s="1">
        <f t="shared" si="172"/>
        <v>-5.1191249999997073</v>
      </c>
      <c r="AE647" s="1">
        <f t="shared" si="166"/>
        <v>-5.1191249999997073</v>
      </c>
    </row>
    <row r="648" spans="5:31">
      <c r="E648" s="1">
        <f>E647+process!I$4</f>
        <v>1.4599999999999387</v>
      </c>
      <c r="F648" s="5">
        <f t="shared" si="160"/>
        <v>2.4447599999998033</v>
      </c>
      <c r="G648" s="5">
        <f t="shared" si="161"/>
        <v>-3.689999999999908</v>
      </c>
      <c r="N648" s="1">
        <f t="shared" si="173"/>
        <v>2.4447599999998033</v>
      </c>
      <c r="O648" s="1">
        <f t="shared" si="174"/>
        <v>2.4447599999998033</v>
      </c>
      <c r="P648" s="1">
        <f t="shared" si="175"/>
        <v>2.4447599999998033</v>
      </c>
      <c r="Q648" s="1">
        <f t="shared" si="167"/>
        <v>-3.689999999999908</v>
      </c>
      <c r="R648" s="1">
        <f t="shared" si="168"/>
        <v>-3.689999999999908</v>
      </c>
      <c r="S648" s="1">
        <f t="shared" si="169"/>
        <v>-3.689999999999908</v>
      </c>
      <c r="V648" s="1">
        <f t="shared" si="162"/>
        <v>15.077709999999254</v>
      </c>
      <c r="W648" s="1">
        <f t="shared" si="163"/>
        <v>-5.167139999999705</v>
      </c>
      <c r="Z648" s="1">
        <f t="shared" si="170"/>
        <v>15.077709999999254</v>
      </c>
      <c r="AA648" s="1">
        <f t="shared" si="164"/>
        <v>15.077709999999254</v>
      </c>
      <c r="AB648" s="1">
        <f t="shared" si="165"/>
        <v>15.077709999999254</v>
      </c>
      <c r="AC648" s="1">
        <f t="shared" si="171"/>
        <v>-5.167139999999705</v>
      </c>
      <c r="AD648" s="1">
        <f t="shared" si="172"/>
        <v>-5.167139999999705</v>
      </c>
      <c r="AE648" s="1">
        <f t="shared" si="166"/>
        <v>-5.167139999999705</v>
      </c>
    </row>
    <row r="649" spans="5:31">
      <c r="E649" s="1">
        <f>E648+process!I$4</f>
        <v>1.4699999999999387</v>
      </c>
      <c r="F649" s="5">
        <f t="shared" si="160"/>
        <v>2.4769899999998022</v>
      </c>
      <c r="G649" s="5">
        <f t="shared" si="161"/>
        <v>-3.7049999999999081</v>
      </c>
      <c r="N649" s="1">
        <f t="shared" si="173"/>
        <v>2.4769899999998022</v>
      </c>
      <c r="O649" s="1">
        <f t="shared" si="174"/>
        <v>2.4769899999998022</v>
      </c>
      <c r="P649" s="1">
        <f t="shared" si="175"/>
        <v>2.4769899999998022</v>
      </c>
      <c r="Q649" s="1">
        <f t="shared" si="167"/>
        <v>-3.7049999999999081</v>
      </c>
      <c r="R649" s="1">
        <f t="shared" si="168"/>
        <v>-3.7049999999999081</v>
      </c>
      <c r="S649" s="1">
        <f t="shared" si="169"/>
        <v>-3.7049999999999081</v>
      </c>
      <c r="V649" s="1">
        <f t="shared" si="162"/>
        <v>15.199727499999252</v>
      </c>
      <c r="W649" s="1">
        <f t="shared" si="163"/>
        <v>-5.2154849999997035</v>
      </c>
      <c r="Z649" s="1">
        <f t="shared" si="170"/>
        <v>15.199727499999252</v>
      </c>
      <c r="AA649" s="1">
        <f t="shared" si="164"/>
        <v>15.199727499999252</v>
      </c>
      <c r="AB649" s="1">
        <f t="shared" si="165"/>
        <v>15.199727499999252</v>
      </c>
      <c r="AC649" s="1">
        <f t="shared" si="171"/>
        <v>-5.2154849999997035</v>
      </c>
      <c r="AD649" s="1">
        <f t="shared" si="172"/>
        <v>-5.2154849999997035</v>
      </c>
      <c r="AE649" s="1">
        <f t="shared" si="166"/>
        <v>-5.2154849999997035</v>
      </c>
    </row>
    <row r="650" spans="5:31">
      <c r="E650" s="1">
        <f>E649+process!I$4</f>
        <v>1.4799999999999387</v>
      </c>
      <c r="F650" s="5">
        <f t="shared" si="160"/>
        <v>2.5094399999998007</v>
      </c>
      <c r="G650" s="5">
        <f t="shared" si="161"/>
        <v>-3.7199999999999083</v>
      </c>
      <c r="N650" s="1">
        <f t="shared" si="173"/>
        <v>2.5094399999998007</v>
      </c>
      <c r="O650" s="1">
        <f t="shared" si="174"/>
        <v>2.5094399999998007</v>
      </c>
      <c r="P650" s="1">
        <f t="shared" si="175"/>
        <v>2.5094399999998007</v>
      </c>
      <c r="Q650" s="1">
        <f t="shared" si="167"/>
        <v>-3.7199999999999083</v>
      </c>
      <c r="R650" s="1">
        <f t="shared" si="168"/>
        <v>-3.7199999999999083</v>
      </c>
      <c r="S650" s="1">
        <f t="shared" si="169"/>
        <v>-3.7199999999999083</v>
      </c>
      <c r="V650" s="1">
        <f t="shared" si="162"/>
        <v>15.322239999999251</v>
      </c>
      <c r="W650" s="1">
        <f t="shared" si="163"/>
        <v>-5.2641599999997011</v>
      </c>
      <c r="Z650" s="1">
        <f t="shared" si="170"/>
        <v>15.322239999999251</v>
      </c>
      <c r="AA650" s="1">
        <f t="shared" si="164"/>
        <v>15.322239999999251</v>
      </c>
      <c r="AB650" s="1">
        <f t="shared" si="165"/>
        <v>15.322239999999251</v>
      </c>
      <c r="AC650" s="1">
        <f t="shared" si="171"/>
        <v>-5.2641599999997011</v>
      </c>
      <c r="AD650" s="1">
        <f t="shared" si="172"/>
        <v>-5.2641599999997011</v>
      </c>
      <c r="AE650" s="1">
        <f t="shared" si="166"/>
        <v>-5.2641599999997011</v>
      </c>
    </row>
    <row r="651" spans="5:31">
      <c r="E651" s="1">
        <f>E650+process!I$4</f>
        <v>1.4899999999999387</v>
      </c>
      <c r="F651" s="5">
        <f t="shared" si="160"/>
        <v>2.5421099999997994</v>
      </c>
      <c r="G651" s="5">
        <f t="shared" si="161"/>
        <v>-3.7349999999999079</v>
      </c>
      <c r="N651" s="1">
        <f t="shared" si="173"/>
        <v>2.5421099999997994</v>
      </c>
      <c r="O651" s="1">
        <f t="shared" si="174"/>
        <v>2.5421099999997994</v>
      </c>
      <c r="P651" s="1">
        <f t="shared" si="175"/>
        <v>2.5421099999997994</v>
      </c>
      <c r="Q651" s="1">
        <f t="shared" si="167"/>
        <v>-3.7349999999999079</v>
      </c>
      <c r="R651" s="1">
        <f t="shared" si="168"/>
        <v>-3.7349999999999079</v>
      </c>
      <c r="S651" s="1">
        <f t="shared" si="169"/>
        <v>-3.7349999999999079</v>
      </c>
      <c r="V651" s="1">
        <f t="shared" si="162"/>
        <v>15.445247499999244</v>
      </c>
      <c r="W651" s="1">
        <f t="shared" si="163"/>
        <v>-5.3131649999996995</v>
      </c>
      <c r="Z651" s="1">
        <f t="shared" si="170"/>
        <v>15.445247499999244</v>
      </c>
      <c r="AA651" s="1">
        <f t="shared" si="164"/>
        <v>15.445247499999244</v>
      </c>
      <c r="AB651" s="1">
        <f t="shared" si="165"/>
        <v>15.445247499999244</v>
      </c>
      <c r="AC651" s="1">
        <f t="shared" si="171"/>
        <v>-5.3131649999996995</v>
      </c>
      <c r="AD651" s="1">
        <f t="shared" si="172"/>
        <v>-5.3131649999996995</v>
      </c>
      <c r="AE651" s="1">
        <f t="shared" si="166"/>
        <v>-5.3131649999996995</v>
      </c>
    </row>
    <row r="652" spans="5:31">
      <c r="E652" s="1">
        <f>E651+process!I$4</f>
        <v>1.4999999999999387</v>
      </c>
      <c r="F652" s="5">
        <f t="shared" si="160"/>
        <v>2.5749999999997981</v>
      </c>
      <c r="G652" s="5">
        <f t="shared" si="161"/>
        <v>-3.7499999999999081</v>
      </c>
      <c r="N652" s="1">
        <f t="shared" si="173"/>
        <v>2.5749999999997981</v>
      </c>
      <c r="O652" s="1">
        <f t="shared" si="174"/>
        <v>2.5749999999997981</v>
      </c>
      <c r="P652" s="1">
        <f t="shared" si="175"/>
        <v>2.5749999999997981</v>
      </c>
      <c r="Q652" s="1">
        <f t="shared" si="167"/>
        <v>-3.7499999999999081</v>
      </c>
      <c r="R652" s="1">
        <f t="shared" si="168"/>
        <v>-3.7499999999999081</v>
      </c>
      <c r="S652" s="1">
        <f t="shared" si="169"/>
        <v>-3.7499999999999081</v>
      </c>
      <c r="V652" s="1">
        <f t="shared" si="162"/>
        <v>15.568749999999243</v>
      </c>
      <c r="W652" s="1">
        <f t="shared" si="163"/>
        <v>-5.362499999999697</v>
      </c>
      <c r="Z652" s="1">
        <f t="shared" si="170"/>
        <v>15.568749999999243</v>
      </c>
      <c r="AA652" s="1">
        <f t="shared" si="164"/>
        <v>15.568749999999243</v>
      </c>
      <c r="AB652" s="1">
        <f t="shared" si="165"/>
        <v>15.568749999999243</v>
      </c>
      <c r="AC652" s="1">
        <f t="shared" si="171"/>
        <v>-5.362499999999697</v>
      </c>
      <c r="AD652" s="1">
        <f t="shared" si="172"/>
        <v>-5.362499999999697</v>
      </c>
      <c r="AE652" s="1">
        <f t="shared" si="166"/>
        <v>-5.362499999999697</v>
      </c>
    </row>
    <row r="653" spans="5:31">
      <c r="E653" s="1">
        <f>E652+process!I$4</f>
        <v>1.5099999999999387</v>
      </c>
      <c r="F653" s="5">
        <f t="shared" si="160"/>
        <v>2.6081099999997965</v>
      </c>
      <c r="G653" s="5">
        <f t="shared" si="161"/>
        <v>-3.7649999999999082</v>
      </c>
      <c r="N653" s="1">
        <f t="shared" si="173"/>
        <v>2.6081099999997965</v>
      </c>
      <c r="O653" s="1">
        <f t="shared" si="174"/>
        <v>2.6081099999997965</v>
      </c>
      <c r="P653" s="1">
        <f t="shared" si="175"/>
        <v>2.6081099999997965</v>
      </c>
      <c r="Q653" s="1">
        <f t="shared" si="167"/>
        <v>-3.7649999999999082</v>
      </c>
      <c r="R653" s="1">
        <f t="shared" si="168"/>
        <v>-3.7649999999999082</v>
      </c>
      <c r="S653" s="1">
        <f t="shared" si="169"/>
        <v>-3.7649999999999082</v>
      </c>
      <c r="V653" s="1">
        <f t="shared" si="162"/>
        <v>15.692747499999241</v>
      </c>
      <c r="W653" s="1">
        <f t="shared" si="163"/>
        <v>-5.4121649999996944</v>
      </c>
      <c r="Z653" s="1">
        <f t="shared" si="170"/>
        <v>15.692747499999241</v>
      </c>
      <c r="AA653" s="1">
        <f t="shared" si="164"/>
        <v>15.692747499999241</v>
      </c>
      <c r="AB653" s="1">
        <f t="shared" si="165"/>
        <v>15.692747499999241</v>
      </c>
      <c r="AC653" s="1">
        <f t="shared" si="171"/>
        <v>-5.4121649999996944</v>
      </c>
      <c r="AD653" s="1">
        <f t="shared" si="172"/>
        <v>-5.4121649999996944</v>
      </c>
      <c r="AE653" s="1">
        <f t="shared" si="166"/>
        <v>-5.4121649999996944</v>
      </c>
    </row>
    <row r="654" spans="5:31">
      <c r="E654" s="1">
        <f>E653+process!I$4</f>
        <v>1.5199999999999387</v>
      </c>
      <c r="F654" s="5">
        <f t="shared" si="160"/>
        <v>2.6414399999997955</v>
      </c>
      <c r="G654" s="5">
        <f t="shared" si="161"/>
        <v>-3.7799999999999079</v>
      </c>
      <c r="N654" s="1">
        <f t="shared" si="173"/>
        <v>2.6414399999997955</v>
      </c>
      <c r="O654" s="1">
        <f t="shared" si="174"/>
        <v>2.6414399999997955</v>
      </c>
      <c r="P654" s="1">
        <f t="shared" si="175"/>
        <v>2.6414399999997955</v>
      </c>
      <c r="Q654" s="1">
        <f t="shared" si="167"/>
        <v>-3.7799999999999079</v>
      </c>
      <c r="R654" s="1">
        <f t="shared" si="168"/>
        <v>-3.7799999999999079</v>
      </c>
      <c r="S654" s="1">
        <f t="shared" si="169"/>
        <v>-3.7799999999999079</v>
      </c>
      <c r="V654" s="1">
        <f t="shared" si="162"/>
        <v>15.817239999999234</v>
      </c>
      <c r="W654" s="1">
        <f t="shared" si="163"/>
        <v>-5.4621599999996935</v>
      </c>
      <c r="Z654" s="1">
        <f t="shared" si="170"/>
        <v>15.817239999999234</v>
      </c>
      <c r="AA654" s="1">
        <f t="shared" si="164"/>
        <v>15.817239999999234</v>
      </c>
      <c r="AB654" s="1">
        <f t="shared" si="165"/>
        <v>15.817239999999234</v>
      </c>
      <c r="AC654" s="1">
        <f t="shared" si="171"/>
        <v>-5.4621599999996935</v>
      </c>
      <c r="AD654" s="1">
        <f t="shared" si="172"/>
        <v>-5.4621599999996935</v>
      </c>
      <c r="AE654" s="1">
        <f t="shared" si="166"/>
        <v>-5.4621599999996935</v>
      </c>
    </row>
    <row r="655" spans="5:31">
      <c r="E655" s="1">
        <f>E654+process!I$4</f>
        <v>1.5299999999999387</v>
      </c>
      <c r="F655" s="5">
        <f t="shared" si="160"/>
        <v>2.6749899999997941</v>
      </c>
      <c r="G655" s="5">
        <f t="shared" si="161"/>
        <v>-3.794999999999908</v>
      </c>
      <c r="N655" s="1">
        <f t="shared" si="173"/>
        <v>2.6749899999997941</v>
      </c>
      <c r="O655" s="1">
        <f t="shared" si="174"/>
        <v>2.6749899999997941</v>
      </c>
      <c r="P655" s="1">
        <f t="shared" si="175"/>
        <v>2.6749899999997941</v>
      </c>
      <c r="Q655" s="1">
        <f t="shared" si="167"/>
        <v>-3.794999999999908</v>
      </c>
      <c r="R655" s="1">
        <f t="shared" si="168"/>
        <v>-3.794999999999908</v>
      </c>
      <c r="S655" s="1">
        <f t="shared" si="169"/>
        <v>-3.794999999999908</v>
      </c>
      <c r="V655" s="1">
        <f t="shared" si="162"/>
        <v>15.942227499999234</v>
      </c>
      <c r="W655" s="1">
        <f t="shared" si="163"/>
        <v>-5.5124849999996908</v>
      </c>
      <c r="Z655" s="1">
        <f t="shared" si="170"/>
        <v>15.942227499999234</v>
      </c>
      <c r="AA655" s="1">
        <f t="shared" si="164"/>
        <v>15.942227499999234</v>
      </c>
      <c r="AB655" s="1">
        <f t="shared" si="165"/>
        <v>15.942227499999234</v>
      </c>
      <c r="AC655" s="1">
        <f t="shared" si="171"/>
        <v>-5.5124849999996908</v>
      </c>
      <c r="AD655" s="1">
        <f t="shared" si="172"/>
        <v>-5.5124849999996908</v>
      </c>
      <c r="AE655" s="1">
        <f t="shared" si="166"/>
        <v>-5.5124849999996908</v>
      </c>
    </row>
    <row r="656" spans="5:31">
      <c r="E656" s="1">
        <f>E655+process!I$4</f>
        <v>1.5399999999999388</v>
      </c>
      <c r="F656" s="5">
        <f t="shared" si="160"/>
        <v>2.7087599999997924</v>
      </c>
      <c r="G656" s="5">
        <f t="shared" si="161"/>
        <v>-3.8099999999999081</v>
      </c>
      <c r="N656" s="1">
        <f t="shared" si="173"/>
        <v>2.7087599999997924</v>
      </c>
      <c r="O656" s="1">
        <f t="shared" si="174"/>
        <v>2.7087599999997924</v>
      </c>
      <c r="P656" s="1">
        <f t="shared" si="175"/>
        <v>2.7087599999997924</v>
      </c>
      <c r="Q656" s="1">
        <f t="shared" si="167"/>
        <v>-3.8099999999999081</v>
      </c>
      <c r="R656" s="1">
        <f t="shared" si="168"/>
        <v>-3.8099999999999081</v>
      </c>
      <c r="S656" s="1">
        <f t="shared" si="169"/>
        <v>-3.8099999999999081</v>
      </c>
      <c r="V656" s="1">
        <f t="shared" si="162"/>
        <v>16.067709999999231</v>
      </c>
      <c r="W656" s="1">
        <f t="shared" si="163"/>
        <v>-5.5631399999996889</v>
      </c>
      <c r="Z656" s="1">
        <f t="shared" si="170"/>
        <v>16.067709999999231</v>
      </c>
      <c r="AA656" s="1">
        <f t="shared" si="164"/>
        <v>16.067709999999231</v>
      </c>
      <c r="AB656" s="1">
        <f t="shared" si="165"/>
        <v>16.067709999999231</v>
      </c>
      <c r="AC656" s="1">
        <f t="shared" si="171"/>
        <v>-5.5631399999996889</v>
      </c>
      <c r="AD656" s="1">
        <f t="shared" si="172"/>
        <v>-5.5631399999996889</v>
      </c>
      <c r="AE656" s="1">
        <f t="shared" si="166"/>
        <v>-5.5631399999996889</v>
      </c>
    </row>
    <row r="657" spans="5:31">
      <c r="E657" s="1">
        <f>E656+process!I$4</f>
        <v>1.5499999999999388</v>
      </c>
      <c r="F657" s="5">
        <f t="shared" si="160"/>
        <v>2.7427499999997917</v>
      </c>
      <c r="G657" s="5">
        <f t="shared" si="161"/>
        <v>-3.8249999999999083</v>
      </c>
      <c r="N657" s="1">
        <f t="shared" si="173"/>
        <v>2.7427499999997917</v>
      </c>
      <c r="O657" s="1">
        <f t="shared" si="174"/>
        <v>2.7427499999997917</v>
      </c>
      <c r="P657" s="1">
        <f t="shared" si="175"/>
        <v>2.7427499999997917</v>
      </c>
      <c r="Q657" s="1">
        <f t="shared" si="167"/>
        <v>-3.8249999999999083</v>
      </c>
      <c r="R657" s="1">
        <f t="shared" si="168"/>
        <v>-3.8249999999999083</v>
      </c>
      <c r="S657" s="1">
        <f t="shared" si="169"/>
        <v>-3.8249999999999083</v>
      </c>
      <c r="V657" s="1">
        <f t="shared" si="162"/>
        <v>16.193687499999232</v>
      </c>
      <c r="W657" s="1">
        <f t="shared" si="163"/>
        <v>-5.6141249999996878</v>
      </c>
      <c r="Z657" s="1">
        <f t="shared" si="170"/>
        <v>16.193687499999232</v>
      </c>
      <c r="AA657" s="1">
        <f t="shared" si="164"/>
        <v>16.193687499999232</v>
      </c>
      <c r="AB657" s="1">
        <f t="shared" si="165"/>
        <v>16.193687499999232</v>
      </c>
      <c r="AC657" s="1">
        <f t="shared" si="171"/>
        <v>-5.6141249999996878</v>
      </c>
      <c r="AD657" s="1">
        <f t="shared" si="172"/>
        <v>-5.6141249999996878</v>
      </c>
      <c r="AE657" s="1">
        <f t="shared" si="166"/>
        <v>-5.6141249999996878</v>
      </c>
    </row>
    <row r="658" spans="5:31">
      <c r="E658" s="1">
        <f>E657+process!I$4</f>
        <v>1.5599999999999388</v>
      </c>
      <c r="F658" s="5">
        <f t="shared" si="160"/>
        <v>2.7769599999997898</v>
      </c>
      <c r="G658" s="5">
        <f t="shared" si="161"/>
        <v>-3.8399999999999084</v>
      </c>
      <c r="N658" s="1">
        <f t="shared" si="173"/>
        <v>2.7769599999997898</v>
      </c>
      <c r="O658" s="1">
        <f t="shared" si="174"/>
        <v>2.7769599999997898</v>
      </c>
      <c r="P658" s="1">
        <f t="shared" si="175"/>
        <v>2.7769599999997898</v>
      </c>
      <c r="Q658" s="1">
        <f t="shared" si="167"/>
        <v>-3.8399999999999084</v>
      </c>
      <c r="R658" s="1">
        <f t="shared" si="168"/>
        <v>-3.8399999999999084</v>
      </c>
      <c r="S658" s="1">
        <f t="shared" si="169"/>
        <v>-3.8399999999999084</v>
      </c>
      <c r="V658" s="1">
        <f t="shared" si="162"/>
        <v>16.320159999999227</v>
      </c>
      <c r="W658" s="1">
        <f t="shared" si="163"/>
        <v>-5.665439999999685</v>
      </c>
      <c r="Z658" s="1">
        <f t="shared" si="170"/>
        <v>16.320159999999227</v>
      </c>
      <c r="AA658" s="1">
        <f t="shared" si="164"/>
        <v>16.320159999999227</v>
      </c>
      <c r="AB658" s="1">
        <f t="shared" si="165"/>
        <v>16.320159999999227</v>
      </c>
      <c r="AC658" s="1">
        <f t="shared" si="171"/>
        <v>-5.665439999999685</v>
      </c>
      <c r="AD658" s="1">
        <f t="shared" si="172"/>
        <v>-5.665439999999685</v>
      </c>
      <c r="AE658" s="1">
        <f t="shared" si="166"/>
        <v>-5.665439999999685</v>
      </c>
    </row>
    <row r="659" spans="5:31">
      <c r="E659" s="1">
        <f>E658+process!I$4</f>
        <v>1.5699999999999388</v>
      </c>
      <c r="F659" s="5">
        <f t="shared" si="160"/>
        <v>2.8113899999997889</v>
      </c>
      <c r="G659" s="5">
        <f t="shared" si="161"/>
        <v>-3.8549999999999081</v>
      </c>
      <c r="N659" s="1">
        <f t="shared" si="173"/>
        <v>2.8113899999997889</v>
      </c>
      <c r="O659" s="1">
        <f t="shared" si="174"/>
        <v>2.8113899999997889</v>
      </c>
      <c r="P659" s="1">
        <f t="shared" si="175"/>
        <v>2.8113899999997889</v>
      </c>
      <c r="Q659" s="1">
        <f t="shared" si="167"/>
        <v>-3.8549999999999081</v>
      </c>
      <c r="R659" s="1">
        <f t="shared" si="168"/>
        <v>-3.8549999999999081</v>
      </c>
      <c r="S659" s="1">
        <f t="shared" si="169"/>
        <v>-3.8549999999999081</v>
      </c>
      <c r="V659" s="1">
        <f t="shared" si="162"/>
        <v>16.447127499999223</v>
      </c>
      <c r="W659" s="1">
        <f t="shared" si="163"/>
        <v>-5.7170849999996829</v>
      </c>
      <c r="Z659" s="1">
        <f t="shared" si="170"/>
        <v>16.447127499999223</v>
      </c>
      <c r="AA659" s="1">
        <f t="shared" si="164"/>
        <v>16.447127499999223</v>
      </c>
      <c r="AB659" s="1">
        <f t="shared" si="165"/>
        <v>16.447127499999223</v>
      </c>
      <c r="AC659" s="1">
        <f t="shared" si="171"/>
        <v>-5.7170849999996829</v>
      </c>
      <c r="AD659" s="1">
        <f t="shared" si="172"/>
        <v>-5.7170849999996829</v>
      </c>
      <c r="AE659" s="1">
        <f t="shared" si="166"/>
        <v>-5.7170849999996829</v>
      </c>
    </row>
    <row r="660" spans="5:31">
      <c r="E660" s="1">
        <f>E659+process!I$4</f>
        <v>1.5799999999999388</v>
      </c>
      <c r="F660" s="5">
        <f t="shared" si="160"/>
        <v>2.8460399999997876</v>
      </c>
      <c r="G660" s="5">
        <f t="shared" si="161"/>
        <v>-3.8699999999999082</v>
      </c>
      <c r="N660" s="1">
        <f t="shared" si="173"/>
        <v>2.8460399999997876</v>
      </c>
      <c r="O660" s="1">
        <f t="shared" si="174"/>
        <v>2.8460399999997876</v>
      </c>
      <c r="P660" s="1">
        <f t="shared" si="175"/>
        <v>2.8460399999997876</v>
      </c>
      <c r="Q660" s="1">
        <f t="shared" si="167"/>
        <v>-3.8699999999999082</v>
      </c>
      <c r="R660" s="1">
        <f t="shared" si="168"/>
        <v>-3.8699999999999082</v>
      </c>
      <c r="S660" s="1">
        <f t="shared" si="169"/>
        <v>-3.8699999999999082</v>
      </c>
      <c r="V660" s="1">
        <f t="shared" si="162"/>
        <v>16.574589999999223</v>
      </c>
      <c r="W660" s="1">
        <f t="shared" si="163"/>
        <v>-5.7690599999996817</v>
      </c>
      <c r="Z660" s="1">
        <f t="shared" si="170"/>
        <v>16.574589999999223</v>
      </c>
      <c r="AA660" s="1">
        <f t="shared" si="164"/>
        <v>16.574589999999223</v>
      </c>
      <c r="AB660" s="1">
        <f t="shared" si="165"/>
        <v>16.574589999999223</v>
      </c>
      <c r="AC660" s="1">
        <f t="shared" si="171"/>
        <v>-5.7690599999996817</v>
      </c>
      <c r="AD660" s="1">
        <f t="shared" si="172"/>
        <v>-5.7690599999996817</v>
      </c>
      <c r="AE660" s="1">
        <f t="shared" si="166"/>
        <v>-5.7690599999996817</v>
      </c>
    </row>
    <row r="661" spans="5:31">
      <c r="E661" s="1">
        <f>E660+process!I$4</f>
        <v>1.5899999999999388</v>
      </c>
      <c r="F661" s="5">
        <f t="shared" si="160"/>
        <v>2.880909999999786</v>
      </c>
      <c r="G661" s="5">
        <f t="shared" si="161"/>
        <v>-3.8849999999999083</v>
      </c>
      <c r="N661" s="1">
        <f t="shared" si="173"/>
        <v>2.880909999999786</v>
      </c>
      <c r="O661" s="1">
        <f t="shared" si="174"/>
        <v>2.880909999999786</v>
      </c>
      <c r="P661" s="1">
        <f t="shared" si="175"/>
        <v>2.880909999999786</v>
      </c>
      <c r="Q661" s="1">
        <f t="shared" si="167"/>
        <v>-3.8849999999999083</v>
      </c>
      <c r="R661" s="1">
        <f t="shared" si="168"/>
        <v>-3.8849999999999083</v>
      </c>
      <c r="S661" s="1">
        <f t="shared" si="169"/>
        <v>-3.8849999999999083</v>
      </c>
      <c r="V661" s="1">
        <f t="shared" si="162"/>
        <v>16.70254749999922</v>
      </c>
      <c r="W661" s="1">
        <f t="shared" si="163"/>
        <v>-5.8213649999996786</v>
      </c>
      <c r="Z661" s="1">
        <f t="shared" si="170"/>
        <v>16.70254749999922</v>
      </c>
      <c r="AA661" s="1">
        <f t="shared" si="164"/>
        <v>16.70254749999922</v>
      </c>
      <c r="AB661" s="1">
        <f t="shared" si="165"/>
        <v>16.70254749999922</v>
      </c>
      <c r="AC661" s="1">
        <f t="shared" si="171"/>
        <v>-5.8213649999996786</v>
      </c>
      <c r="AD661" s="1">
        <f t="shared" si="172"/>
        <v>-5.8213649999996786</v>
      </c>
      <c r="AE661" s="1">
        <f t="shared" si="166"/>
        <v>-5.8213649999996786</v>
      </c>
    </row>
    <row r="662" spans="5:31">
      <c r="E662" s="1">
        <f>E661+process!I$4</f>
        <v>1.5999999999999388</v>
      </c>
      <c r="F662" s="5">
        <f t="shared" si="160"/>
        <v>2.915999999999785</v>
      </c>
      <c r="G662" s="5">
        <f t="shared" si="161"/>
        <v>-3.899999999999908</v>
      </c>
      <c r="N662" s="1">
        <f t="shared" si="173"/>
        <v>2.915999999999785</v>
      </c>
      <c r="O662" s="1">
        <f t="shared" si="174"/>
        <v>2.915999999999785</v>
      </c>
      <c r="P662" s="1">
        <f t="shared" si="175"/>
        <v>2.915999999999785</v>
      </c>
      <c r="Q662" s="1">
        <f t="shared" si="167"/>
        <v>-3.899999999999908</v>
      </c>
      <c r="R662" s="1">
        <f t="shared" si="168"/>
        <v>-3.899999999999908</v>
      </c>
      <c r="S662" s="1">
        <f t="shared" si="169"/>
        <v>-3.899999999999908</v>
      </c>
      <c r="V662" s="1">
        <f t="shared" si="162"/>
        <v>16.830999999999211</v>
      </c>
      <c r="W662" s="1">
        <f t="shared" si="163"/>
        <v>-5.8739999999996773</v>
      </c>
      <c r="Z662" s="1">
        <f t="shared" si="170"/>
        <v>16.830999999999211</v>
      </c>
      <c r="AA662" s="1">
        <f t="shared" si="164"/>
        <v>16.830999999999211</v>
      </c>
      <c r="AB662" s="1">
        <f t="shared" si="165"/>
        <v>16.830999999999211</v>
      </c>
      <c r="AC662" s="1">
        <f t="shared" si="171"/>
        <v>-5.8739999999996773</v>
      </c>
      <c r="AD662" s="1">
        <f t="shared" si="172"/>
        <v>-5.8739999999996773</v>
      </c>
      <c r="AE662" s="1">
        <f t="shared" si="166"/>
        <v>-5.8739999999996773</v>
      </c>
    </row>
    <row r="663" spans="5:31">
      <c r="E663" s="1">
        <f>E662+process!I$4</f>
        <v>1.6099999999999388</v>
      </c>
      <c r="F663" s="5">
        <f t="shared" si="160"/>
        <v>2.9513099999997836</v>
      </c>
      <c r="G663" s="5">
        <f t="shared" si="161"/>
        <v>-3.9149999999999081</v>
      </c>
      <c r="N663" s="1">
        <f t="shared" si="173"/>
        <v>2.9513099999997836</v>
      </c>
      <c r="O663" s="1">
        <f t="shared" si="174"/>
        <v>2.9513099999997836</v>
      </c>
      <c r="P663" s="1">
        <f t="shared" si="175"/>
        <v>2.9513099999997836</v>
      </c>
      <c r="Q663" s="1">
        <f t="shared" si="167"/>
        <v>-3.9149999999999081</v>
      </c>
      <c r="R663" s="1">
        <f t="shared" si="168"/>
        <v>-3.9149999999999081</v>
      </c>
      <c r="S663" s="1">
        <f t="shared" si="169"/>
        <v>-3.9149999999999081</v>
      </c>
      <c r="V663" s="1">
        <f t="shared" si="162"/>
        <v>16.959947499999213</v>
      </c>
      <c r="W663" s="1">
        <f t="shared" si="163"/>
        <v>-5.9269649999996759</v>
      </c>
      <c r="Z663" s="1">
        <f t="shared" si="170"/>
        <v>16.959947499999213</v>
      </c>
      <c r="AA663" s="1">
        <f t="shared" si="164"/>
        <v>16.959947499999213</v>
      </c>
      <c r="AB663" s="1">
        <f t="shared" si="165"/>
        <v>16.959947499999213</v>
      </c>
      <c r="AC663" s="1">
        <f t="shared" si="171"/>
        <v>-5.9269649999996759</v>
      </c>
      <c r="AD663" s="1">
        <f t="shared" si="172"/>
        <v>-5.9269649999996759</v>
      </c>
      <c r="AE663" s="1">
        <f t="shared" si="166"/>
        <v>-5.9269649999996759</v>
      </c>
    </row>
    <row r="664" spans="5:31">
      <c r="E664" s="1">
        <f>E663+process!I$4</f>
        <v>1.6199999999999388</v>
      </c>
      <c r="F664" s="5">
        <f t="shared" si="160"/>
        <v>2.9868399999997823</v>
      </c>
      <c r="G664" s="5">
        <f t="shared" si="161"/>
        <v>-3.9299999999999082</v>
      </c>
      <c r="N664" s="1">
        <f t="shared" si="173"/>
        <v>2.9868399999997823</v>
      </c>
      <c r="O664" s="1">
        <f t="shared" si="174"/>
        <v>2.9868399999997823</v>
      </c>
      <c r="P664" s="1">
        <f t="shared" si="175"/>
        <v>2.9868399999997823</v>
      </c>
      <c r="Q664" s="1">
        <f t="shared" si="167"/>
        <v>-3.9299999999999082</v>
      </c>
      <c r="R664" s="1">
        <f t="shared" si="168"/>
        <v>-3.9299999999999082</v>
      </c>
      <c r="S664" s="1">
        <f t="shared" si="169"/>
        <v>-3.9299999999999082</v>
      </c>
      <c r="V664" s="1">
        <f t="shared" si="162"/>
        <v>17.089389999999209</v>
      </c>
      <c r="W664" s="1">
        <f t="shared" si="163"/>
        <v>-5.9802599999996735</v>
      </c>
      <c r="Z664" s="1">
        <f t="shared" si="170"/>
        <v>17.089389999999209</v>
      </c>
      <c r="AA664" s="1">
        <f t="shared" si="164"/>
        <v>17.089389999999209</v>
      </c>
      <c r="AB664" s="1">
        <f t="shared" si="165"/>
        <v>17.089389999999209</v>
      </c>
      <c r="AC664" s="1">
        <f t="shared" si="171"/>
        <v>-5.9802599999996735</v>
      </c>
      <c r="AD664" s="1">
        <f t="shared" si="172"/>
        <v>-5.9802599999996735</v>
      </c>
      <c r="AE664" s="1">
        <f t="shared" si="166"/>
        <v>-5.9802599999996735</v>
      </c>
    </row>
    <row r="665" spans="5:31">
      <c r="E665" s="1">
        <f>E664+process!I$4</f>
        <v>1.6299999999999388</v>
      </c>
      <c r="F665" s="5">
        <f t="shared" si="160"/>
        <v>3.0225899999997807</v>
      </c>
      <c r="G665" s="5">
        <f t="shared" si="161"/>
        <v>-3.9449999999999084</v>
      </c>
      <c r="N665" s="1">
        <f t="shared" si="173"/>
        <v>3.0225899999997807</v>
      </c>
      <c r="O665" s="1">
        <f t="shared" si="174"/>
        <v>3.0225899999997807</v>
      </c>
      <c r="P665" s="1">
        <f t="shared" si="175"/>
        <v>3.0225899999997807</v>
      </c>
      <c r="Q665" s="1">
        <f t="shared" si="167"/>
        <v>-3.9449999999999084</v>
      </c>
      <c r="R665" s="1">
        <f t="shared" si="168"/>
        <v>-3.9449999999999084</v>
      </c>
      <c r="S665" s="1">
        <f t="shared" si="169"/>
        <v>-3.9449999999999084</v>
      </c>
      <c r="V665" s="1">
        <f t="shared" si="162"/>
        <v>17.219327499999206</v>
      </c>
      <c r="W665" s="1">
        <f t="shared" si="163"/>
        <v>-6.0338849999996711</v>
      </c>
      <c r="Z665" s="1">
        <f t="shared" si="170"/>
        <v>17.219327499999206</v>
      </c>
      <c r="AA665" s="1">
        <f t="shared" si="164"/>
        <v>17.219327499999206</v>
      </c>
      <c r="AB665" s="1">
        <f t="shared" si="165"/>
        <v>17.219327499999206</v>
      </c>
      <c r="AC665" s="1">
        <f t="shared" si="171"/>
        <v>-6.0338849999996711</v>
      </c>
      <c r="AD665" s="1">
        <f t="shared" si="172"/>
        <v>-6.0338849999996711</v>
      </c>
      <c r="AE665" s="1">
        <f t="shared" si="166"/>
        <v>-6.0338849999996711</v>
      </c>
    </row>
    <row r="666" spans="5:31">
      <c r="E666" s="1">
        <f>E665+process!I$4</f>
        <v>1.6399999999999388</v>
      </c>
      <c r="F666" s="5">
        <f t="shared" si="160"/>
        <v>3.0585599999997797</v>
      </c>
      <c r="G666" s="5">
        <f t="shared" si="161"/>
        <v>-3.9599999999999085</v>
      </c>
      <c r="N666" s="1">
        <f t="shared" si="173"/>
        <v>3.0585599999997797</v>
      </c>
      <c r="O666" s="1">
        <f t="shared" si="174"/>
        <v>3.0585599999997797</v>
      </c>
      <c r="P666" s="1">
        <f t="shared" si="175"/>
        <v>3.0585599999997797</v>
      </c>
      <c r="Q666" s="1">
        <f t="shared" si="167"/>
        <v>-3.9599999999999085</v>
      </c>
      <c r="R666" s="1">
        <f t="shared" si="168"/>
        <v>-3.9599999999999085</v>
      </c>
      <c r="S666" s="1">
        <f t="shared" si="169"/>
        <v>-3.9599999999999085</v>
      </c>
      <c r="V666" s="1">
        <f t="shared" si="162"/>
        <v>17.349759999999204</v>
      </c>
      <c r="W666" s="1">
        <f t="shared" si="163"/>
        <v>-6.0878399999996695</v>
      </c>
      <c r="Z666" s="1">
        <f t="shared" si="170"/>
        <v>17.349759999999204</v>
      </c>
      <c r="AA666" s="1">
        <f t="shared" si="164"/>
        <v>17.349759999999204</v>
      </c>
      <c r="AB666" s="1">
        <f t="shared" si="165"/>
        <v>17.349759999999204</v>
      </c>
      <c r="AC666" s="1">
        <f t="shared" si="171"/>
        <v>-6.0878399999996695</v>
      </c>
      <c r="AD666" s="1">
        <f t="shared" si="172"/>
        <v>-6.0878399999996695</v>
      </c>
      <c r="AE666" s="1">
        <f t="shared" si="166"/>
        <v>-6.0878399999996695</v>
      </c>
    </row>
    <row r="667" spans="5:31">
      <c r="E667" s="1">
        <f>E666+process!I$4</f>
        <v>1.6499999999999388</v>
      </c>
      <c r="F667" s="5">
        <f t="shared" si="160"/>
        <v>3.0947499999997783</v>
      </c>
      <c r="G667" s="5">
        <f t="shared" si="161"/>
        <v>-3.9749999999999082</v>
      </c>
      <c r="N667" s="1">
        <f t="shared" si="173"/>
        <v>3.0947499999997783</v>
      </c>
      <c r="O667" s="1">
        <f t="shared" si="174"/>
        <v>3.0947499999997783</v>
      </c>
      <c r="P667" s="1">
        <f t="shared" si="175"/>
        <v>3.0947499999997783</v>
      </c>
      <c r="Q667" s="1">
        <f t="shared" si="167"/>
        <v>-3.9749999999999082</v>
      </c>
      <c r="R667" s="1">
        <f t="shared" si="168"/>
        <v>-3.9749999999999082</v>
      </c>
      <c r="S667" s="1">
        <f t="shared" si="169"/>
        <v>-3.9749999999999082</v>
      </c>
      <c r="V667" s="1">
        <f t="shared" si="162"/>
        <v>17.480687499999199</v>
      </c>
      <c r="W667" s="1">
        <f t="shared" si="163"/>
        <v>-6.1421249999996679</v>
      </c>
      <c r="Z667" s="1">
        <f t="shared" si="170"/>
        <v>17.480687499999199</v>
      </c>
      <c r="AA667" s="1">
        <f t="shared" si="164"/>
        <v>17.480687499999199</v>
      </c>
      <c r="AB667" s="1">
        <f t="shared" si="165"/>
        <v>17.480687499999199</v>
      </c>
      <c r="AC667" s="1">
        <f t="shared" si="171"/>
        <v>-6.1421249999996679</v>
      </c>
      <c r="AD667" s="1">
        <f t="shared" si="172"/>
        <v>-6.1421249999996679</v>
      </c>
      <c r="AE667" s="1">
        <f t="shared" si="166"/>
        <v>-6.1421249999996679</v>
      </c>
    </row>
    <row r="668" spans="5:31">
      <c r="E668" s="1">
        <f>E667+process!I$4</f>
        <v>1.6599999999999389</v>
      </c>
      <c r="F668" s="5">
        <f t="shared" si="160"/>
        <v>3.131159999999777</v>
      </c>
      <c r="G668" s="5">
        <f t="shared" si="161"/>
        <v>-3.9899999999999083</v>
      </c>
      <c r="N668" s="1">
        <f t="shared" si="173"/>
        <v>3.131159999999777</v>
      </c>
      <c r="O668" s="1">
        <f t="shared" si="174"/>
        <v>3.131159999999777</v>
      </c>
      <c r="P668" s="1">
        <f t="shared" si="175"/>
        <v>3.131159999999777</v>
      </c>
      <c r="Q668" s="1">
        <f t="shared" si="167"/>
        <v>-3.9899999999999083</v>
      </c>
      <c r="R668" s="1">
        <f t="shared" si="168"/>
        <v>-3.9899999999999083</v>
      </c>
      <c r="S668" s="1">
        <f t="shared" si="169"/>
        <v>-3.9899999999999083</v>
      </c>
      <c r="V668" s="1">
        <f t="shared" si="162"/>
        <v>17.612109999999198</v>
      </c>
      <c r="W668" s="1">
        <f t="shared" si="163"/>
        <v>-6.1967399999996653</v>
      </c>
      <c r="Z668" s="1">
        <f t="shared" si="170"/>
        <v>17.612109999999198</v>
      </c>
      <c r="AA668" s="1">
        <f t="shared" si="164"/>
        <v>17.612109999999198</v>
      </c>
      <c r="AB668" s="1">
        <f t="shared" si="165"/>
        <v>17.612109999999198</v>
      </c>
      <c r="AC668" s="1">
        <f t="shared" si="171"/>
        <v>-6.1967399999996653</v>
      </c>
      <c r="AD668" s="1">
        <f t="shared" si="172"/>
        <v>-6.1967399999996653</v>
      </c>
      <c r="AE668" s="1">
        <f t="shared" si="166"/>
        <v>-6.1967399999996653</v>
      </c>
    </row>
    <row r="669" spans="5:31">
      <c r="E669" s="1">
        <f>E668+process!I$4</f>
        <v>1.6699999999999389</v>
      </c>
      <c r="F669" s="5">
        <f t="shared" si="160"/>
        <v>3.1677899999997754</v>
      </c>
      <c r="G669" s="5">
        <f t="shared" si="161"/>
        <v>-4.0049999999999084</v>
      </c>
      <c r="N669" s="1">
        <f t="shared" si="173"/>
        <v>3.1677899999997754</v>
      </c>
      <c r="O669" s="1">
        <f t="shared" si="174"/>
        <v>3.1677899999997754</v>
      </c>
      <c r="P669" s="1">
        <f t="shared" si="175"/>
        <v>3.1677899999997754</v>
      </c>
      <c r="Q669" s="1">
        <f t="shared" si="167"/>
        <v>-4.0049999999999084</v>
      </c>
      <c r="R669" s="1">
        <f t="shared" si="168"/>
        <v>-4.0049999999999084</v>
      </c>
      <c r="S669" s="1">
        <f t="shared" si="169"/>
        <v>-4.0049999999999084</v>
      </c>
      <c r="V669" s="1">
        <f t="shared" si="162"/>
        <v>17.744027499999198</v>
      </c>
      <c r="W669" s="1">
        <f t="shared" si="163"/>
        <v>-6.2516849999996627</v>
      </c>
      <c r="Z669" s="1">
        <f t="shared" si="170"/>
        <v>17.744027499999198</v>
      </c>
      <c r="AA669" s="1">
        <f t="shared" si="164"/>
        <v>17.744027499999198</v>
      </c>
      <c r="AB669" s="1">
        <f t="shared" si="165"/>
        <v>17.744027499999198</v>
      </c>
      <c r="AC669" s="1">
        <f t="shared" si="171"/>
        <v>-6.2516849999996627</v>
      </c>
      <c r="AD669" s="1">
        <f t="shared" si="172"/>
        <v>-6.2516849999996627</v>
      </c>
      <c r="AE669" s="1">
        <f t="shared" si="166"/>
        <v>-6.2516849999996627</v>
      </c>
    </row>
    <row r="670" spans="5:31">
      <c r="E670" s="1">
        <f>E669+process!I$4</f>
        <v>1.6799999999999389</v>
      </c>
      <c r="F670" s="5">
        <f t="shared" si="160"/>
        <v>3.2046399999997743</v>
      </c>
      <c r="G670" s="5">
        <f t="shared" si="161"/>
        <v>-4.0199999999999081</v>
      </c>
      <c r="N670" s="1">
        <f t="shared" si="173"/>
        <v>3.2046399999997743</v>
      </c>
      <c r="O670" s="1">
        <f t="shared" si="174"/>
        <v>3.2046399999997743</v>
      </c>
      <c r="P670" s="1">
        <f t="shared" si="175"/>
        <v>3.2046399999997743</v>
      </c>
      <c r="Q670" s="1">
        <f t="shared" si="167"/>
        <v>-4.0199999999999081</v>
      </c>
      <c r="R670" s="1">
        <f t="shared" si="168"/>
        <v>-4.0199999999999081</v>
      </c>
      <c r="S670" s="1">
        <f t="shared" si="169"/>
        <v>-4.0199999999999081</v>
      </c>
      <c r="V670" s="1">
        <f t="shared" si="162"/>
        <v>17.876439999999189</v>
      </c>
      <c r="W670" s="1">
        <f t="shared" si="163"/>
        <v>-6.3069599999996617</v>
      </c>
      <c r="Z670" s="1">
        <f t="shared" si="170"/>
        <v>17.876439999999189</v>
      </c>
      <c r="AA670" s="1">
        <f t="shared" si="164"/>
        <v>17.876439999999189</v>
      </c>
      <c r="AB670" s="1">
        <f t="shared" si="165"/>
        <v>17.876439999999189</v>
      </c>
      <c r="AC670" s="1">
        <f t="shared" si="171"/>
        <v>-6.3069599999996617</v>
      </c>
      <c r="AD670" s="1">
        <f t="shared" si="172"/>
        <v>-6.3069599999996617</v>
      </c>
      <c r="AE670" s="1">
        <f t="shared" si="166"/>
        <v>-6.3069599999996617</v>
      </c>
    </row>
    <row r="671" spans="5:31">
      <c r="E671" s="1">
        <f>E670+process!I$4</f>
        <v>1.6899999999999389</v>
      </c>
      <c r="F671" s="5">
        <f t="shared" si="160"/>
        <v>3.2417099999997734</v>
      </c>
      <c r="G671" s="5">
        <f t="shared" si="161"/>
        <v>-4.0349999999999078</v>
      </c>
      <c r="N671" s="1">
        <f t="shared" si="173"/>
        <v>3.2417099999997734</v>
      </c>
      <c r="O671" s="1">
        <f t="shared" si="174"/>
        <v>3.2417099999997734</v>
      </c>
      <c r="P671" s="1">
        <f t="shared" si="175"/>
        <v>3.2417099999997734</v>
      </c>
      <c r="Q671" s="1">
        <f t="shared" si="167"/>
        <v>-4.0349999999999078</v>
      </c>
      <c r="R671" s="1">
        <f t="shared" si="168"/>
        <v>-4.0349999999999078</v>
      </c>
      <c r="S671" s="1">
        <f t="shared" si="169"/>
        <v>-4.0349999999999078</v>
      </c>
      <c r="V671" s="1">
        <f t="shared" si="162"/>
        <v>18.009347499999187</v>
      </c>
      <c r="W671" s="1">
        <f t="shared" si="163"/>
        <v>-6.3625649999996599</v>
      </c>
      <c r="Z671" s="1">
        <f t="shared" si="170"/>
        <v>18.009347499999187</v>
      </c>
      <c r="AA671" s="1">
        <f t="shared" si="164"/>
        <v>18.009347499999187</v>
      </c>
      <c r="AB671" s="1">
        <f t="shared" si="165"/>
        <v>18.009347499999187</v>
      </c>
      <c r="AC671" s="1">
        <f t="shared" si="171"/>
        <v>-6.3625649999996599</v>
      </c>
      <c r="AD671" s="1">
        <f t="shared" si="172"/>
        <v>-6.3625649999996599</v>
      </c>
      <c r="AE671" s="1">
        <f t="shared" si="166"/>
        <v>-6.3625649999996599</v>
      </c>
    </row>
    <row r="672" spans="5:31">
      <c r="E672" s="1">
        <f>E671+process!I$4</f>
        <v>1.6999999999999389</v>
      </c>
      <c r="F672" s="5">
        <f t="shared" si="160"/>
        <v>3.2789999999997717</v>
      </c>
      <c r="G672" s="5">
        <f t="shared" si="161"/>
        <v>-4.0499999999999083</v>
      </c>
      <c r="N672" s="1">
        <f t="shared" si="173"/>
        <v>3.2789999999997717</v>
      </c>
      <c r="O672" s="1">
        <f t="shared" si="174"/>
        <v>3.2789999999997717</v>
      </c>
      <c r="P672" s="1">
        <f t="shared" si="175"/>
        <v>3.2789999999997717</v>
      </c>
      <c r="Q672" s="1">
        <f t="shared" si="167"/>
        <v>-4.0499999999999083</v>
      </c>
      <c r="R672" s="1">
        <f t="shared" si="168"/>
        <v>-4.0499999999999083</v>
      </c>
      <c r="S672" s="1">
        <f t="shared" si="169"/>
        <v>-4.0499999999999083</v>
      </c>
      <c r="V672" s="1">
        <f t="shared" si="162"/>
        <v>18.142749999999186</v>
      </c>
      <c r="W672" s="1">
        <f t="shared" si="163"/>
        <v>-6.418499999999657</v>
      </c>
      <c r="Z672" s="1">
        <f t="shared" si="170"/>
        <v>18.142749999999186</v>
      </c>
      <c r="AA672" s="1">
        <f t="shared" si="164"/>
        <v>18.142749999999186</v>
      </c>
      <c r="AB672" s="1">
        <f t="shared" si="165"/>
        <v>18.142749999999186</v>
      </c>
      <c r="AC672" s="1">
        <f t="shared" si="171"/>
        <v>-6.418499999999657</v>
      </c>
      <c r="AD672" s="1">
        <f t="shared" si="172"/>
        <v>-6.418499999999657</v>
      </c>
      <c r="AE672" s="1">
        <f t="shared" si="166"/>
        <v>-6.418499999999657</v>
      </c>
    </row>
    <row r="673" spans="5:31">
      <c r="E673" s="1">
        <f>E672+process!I$4</f>
        <v>1.7099999999999389</v>
      </c>
      <c r="F673" s="5">
        <f t="shared" si="160"/>
        <v>3.3165099999997705</v>
      </c>
      <c r="G673" s="5">
        <f t="shared" si="161"/>
        <v>-4.0649999999999089</v>
      </c>
      <c r="N673" s="1">
        <f t="shared" si="173"/>
        <v>3.3165099999997705</v>
      </c>
      <c r="O673" s="1">
        <f t="shared" si="174"/>
        <v>3.3165099999997705</v>
      </c>
      <c r="P673" s="1">
        <f t="shared" si="175"/>
        <v>3.3165099999997705</v>
      </c>
      <c r="Q673" s="1">
        <f t="shared" si="167"/>
        <v>-4.0649999999999089</v>
      </c>
      <c r="R673" s="1">
        <f t="shared" si="168"/>
        <v>-4.0649999999999089</v>
      </c>
      <c r="S673" s="1">
        <f t="shared" si="169"/>
        <v>-4.0649999999999089</v>
      </c>
      <c r="V673" s="1">
        <f t="shared" si="162"/>
        <v>18.276647499999189</v>
      </c>
      <c r="W673" s="1">
        <f t="shared" si="163"/>
        <v>-6.4747649999996559</v>
      </c>
      <c r="Z673" s="1">
        <f t="shared" si="170"/>
        <v>18.276647499999189</v>
      </c>
      <c r="AA673" s="1">
        <f t="shared" si="164"/>
        <v>18.276647499999189</v>
      </c>
      <c r="AB673" s="1">
        <f t="shared" si="165"/>
        <v>18.276647499999189</v>
      </c>
      <c r="AC673" s="1">
        <f t="shared" si="171"/>
        <v>-6.4747649999996559</v>
      </c>
      <c r="AD673" s="1">
        <f t="shared" si="172"/>
        <v>-6.4747649999996559</v>
      </c>
      <c r="AE673" s="1">
        <f t="shared" si="166"/>
        <v>-6.4747649999996559</v>
      </c>
    </row>
    <row r="674" spans="5:31">
      <c r="E674" s="1">
        <f>E673+process!I$4</f>
        <v>1.7199999999999389</v>
      </c>
      <c r="F674" s="5">
        <f t="shared" si="160"/>
        <v>3.354239999999769</v>
      </c>
      <c r="G674" s="5">
        <f t="shared" si="161"/>
        <v>-4.0799999999999086</v>
      </c>
      <c r="N674" s="1">
        <f t="shared" si="173"/>
        <v>3.354239999999769</v>
      </c>
      <c r="O674" s="1">
        <f t="shared" si="174"/>
        <v>3.354239999999769</v>
      </c>
      <c r="P674" s="1">
        <f t="shared" si="175"/>
        <v>3.354239999999769</v>
      </c>
      <c r="Q674" s="1">
        <f t="shared" si="167"/>
        <v>-4.0799999999999086</v>
      </c>
      <c r="R674" s="1">
        <f t="shared" si="168"/>
        <v>-4.0799999999999086</v>
      </c>
      <c r="S674" s="1">
        <f t="shared" si="169"/>
        <v>-4.0799999999999086</v>
      </c>
      <c r="V674" s="1">
        <f t="shared" si="162"/>
        <v>18.411039999999183</v>
      </c>
      <c r="W674" s="1">
        <f t="shared" si="163"/>
        <v>-6.531359999999653</v>
      </c>
      <c r="Z674" s="1">
        <f t="shared" si="170"/>
        <v>18.411039999999183</v>
      </c>
      <c r="AA674" s="1">
        <f t="shared" si="164"/>
        <v>18.411039999999183</v>
      </c>
      <c r="AB674" s="1">
        <f t="shared" si="165"/>
        <v>18.411039999999183</v>
      </c>
      <c r="AC674" s="1">
        <f t="shared" si="171"/>
        <v>-6.531359999999653</v>
      </c>
      <c r="AD674" s="1">
        <f t="shared" si="172"/>
        <v>-6.531359999999653</v>
      </c>
      <c r="AE674" s="1">
        <f t="shared" si="166"/>
        <v>-6.531359999999653</v>
      </c>
    </row>
    <row r="675" spans="5:31">
      <c r="E675" s="1">
        <f>E674+process!I$4</f>
        <v>1.7299999999999389</v>
      </c>
      <c r="F675" s="5">
        <f t="shared" si="160"/>
        <v>3.392189999999768</v>
      </c>
      <c r="G675" s="5">
        <f t="shared" si="161"/>
        <v>-4.0949999999999083</v>
      </c>
      <c r="N675" s="1">
        <f t="shared" si="173"/>
        <v>3.392189999999768</v>
      </c>
      <c r="O675" s="1">
        <f t="shared" si="174"/>
        <v>3.392189999999768</v>
      </c>
      <c r="P675" s="1">
        <f t="shared" si="175"/>
        <v>3.392189999999768</v>
      </c>
      <c r="Q675" s="1">
        <f t="shared" si="167"/>
        <v>-4.0949999999999083</v>
      </c>
      <c r="R675" s="1">
        <f t="shared" si="168"/>
        <v>-4.0949999999999083</v>
      </c>
      <c r="S675" s="1">
        <f t="shared" si="169"/>
        <v>-4.0949999999999083</v>
      </c>
      <c r="V675" s="1">
        <f t="shared" si="162"/>
        <v>18.545927499999177</v>
      </c>
      <c r="W675" s="1">
        <f t="shared" si="163"/>
        <v>-6.5882849999996518</v>
      </c>
      <c r="Z675" s="1">
        <f t="shared" si="170"/>
        <v>18.545927499999177</v>
      </c>
      <c r="AA675" s="1">
        <f t="shared" si="164"/>
        <v>18.545927499999177</v>
      </c>
      <c r="AB675" s="1">
        <f t="shared" si="165"/>
        <v>18.545927499999177</v>
      </c>
      <c r="AC675" s="1">
        <f t="shared" si="171"/>
        <v>-6.5882849999996518</v>
      </c>
      <c r="AD675" s="1">
        <f t="shared" si="172"/>
        <v>-6.5882849999996518</v>
      </c>
      <c r="AE675" s="1">
        <f t="shared" si="166"/>
        <v>-6.5882849999996518</v>
      </c>
    </row>
    <row r="676" spans="5:31">
      <c r="E676" s="1">
        <f>E675+process!I$4</f>
        <v>1.7399999999999389</v>
      </c>
      <c r="F676" s="5">
        <f t="shared" si="160"/>
        <v>3.4303599999997663</v>
      </c>
      <c r="G676" s="5">
        <f t="shared" si="161"/>
        <v>-4.1099999999999088</v>
      </c>
      <c r="N676" s="1">
        <f t="shared" si="173"/>
        <v>3.4303599999997663</v>
      </c>
      <c r="O676" s="1">
        <f t="shared" si="174"/>
        <v>3.4303599999997663</v>
      </c>
      <c r="P676" s="1">
        <f t="shared" si="175"/>
        <v>3.4303599999997663</v>
      </c>
      <c r="Q676" s="1">
        <f t="shared" si="167"/>
        <v>-4.1099999999999088</v>
      </c>
      <c r="R676" s="1">
        <f t="shared" si="168"/>
        <v>-4.1099999999999088</v>
      </c>
      <c r="S676" s="1">
        <f t="shared" si="169"/>
        <v>-4.1099999999999088</v>
      </c>
      <c r="V676" s="1">
        <f t="shared" si="162"/>
        <v>18.681309999999179</v>
      </c>
      <c r="W676" s="1">
        <f t="shared" si="163"/>
        <v>-6.6455399999996496</v>
      </c>
      <c r="Z676" s="1">
        <f t="shared" si="170"/>
        <v>18.681309999999179</v>
      </c>
      <c r="AA676" s="1">
        <f t="shared" si="164"/>
        <v>18.681309999999179</v>
      </c>
      <c r="AB676" s="1">
        <f t="shared" si="165"/>
        <v>18.681309999999179</v>
      </c>
      <c r="AC676" s="1">
        <f t="shared" si="171"/>
        <v>-6.6455399999996496</v>
      </c>
      <c r="AD676" s="1">
        <f t="shared" si="172"/>
        <v>-6.6455399999996496</v>
      </c>
      <c r="AE676" s="1">
        <f t="shared" si="166"/>
        <v>-6.6455399999996496</v>
      </c>
    </row>
    <row r="677" spans="5:31">
      <c r="E677" s="1">
        <f>E676+process!I$4</f>
        <v>1.7499999999999389</v>
      </c>
      <c r="F677" s="5">
        <f t="shared" si="160"/>
        <v>3.4687499999997655</v>
      </c>
      <c r="G677" s="5">
        <f t="shared" si="161"/>
        <v>-4.1249999999999085</v>
      </c>
      <c r="N677" s="1">
        <f t="shared" si="173"/>
        <v>3.4687499999997655</v>
      </c>
      <c r="O677" s="1">
        <f t="shared" si="174"/>
        <v>3.4687499999997655</v>
      </c>
      <c r="P677" s="1">
        <f t="shared" si="175"/>
        <v>3.4687499999997655</v>
      </c>
      <c r="Q677" s="1">
        <f t="shared" si="167"/>
        <v>-4.1249999999999085</v>
      </c>
      <c r="R677" s="1">
        <f t="shared" si="168"/>
        <v>-4.1249999999999085</v>
      </c>
      <c r="S677" s="1">
        <f t="shared" si="169"/>
        <v>-4.1249999999999085</v>
      </c>
      <c r="V677" s="1">
        <f t="shared" si="162"/>
        <v>18.817187499999175</v>
      </c>
      <c r="W677" s="1">
        <f t="shared" si="163"/>
        <v>-6.7031249999996483</v>
      </c>
      <c r="Z677" s="1">
        <f t="shared" si="170"/>
        <v>18.817187499999175</v>
      </c>
      <c r="AA677" s="1">
        <f t="shared" si="164"/>
        <v>18.817187499999175</v>
      </c>
      <c r="AB677" s="1">
        <f t="shared" si="165"/>
        <v>18.817187499999175</v>
      </c>
      <c r="AC677" s="1">
        <f t="shared" si="171"/>
        <v>-6.7031249999996483</v>
      </c>
      <c r="AD677" s="1">
        <f t="shared" si="172"/>
        <v>-6.7031249999996483</v>
      </c>
      <c r="AE677" s="1">
        <f t="shared" si="166"/>
        <v>-6.7031249999996483</v>
      </c>
    </row>
    <row r="678" spans="5:31">
      <c r="E678" s="1">
        <f>E677+process!I$4</f>
        <v>1.7599999999999389</v>
      </c>
      <c r="F678" s="5">
        <f t="shared" si="160"/>
        <v>3.507359999999764</v>
      </c>
      <c r="G678" s="5">
        <f t="shared" si="161"/>
        <v>-4.1399999999999082</v>
      </c>
      <c r="N678" s="1">
        <f t="shared" si="173"/>
        <v>3.507359999999764</v>
      </c>
      <c r="O678" s="1">
        <f t="shared" si="174"/>
        <v>3.507359999999764</v>
      </c>
      <c r="P678" s="1">
        <f t="shared" si="175"/>
        <v>3.507359999999764</v>
      </c>
      <c r="Q678" s="1">
        <f t="shared" si="167"/>
        <v>-4.1399999999999082</v>
      </c>
      <c r="R678" s="1">
        <f t="shared" si="168"/>
        <v>-4.1399999999999082</v>
      </c>
      <c r="S678" s="1">
        <f t="shared" si="169"/>
        <v>-4.1399999999999082</v>
      </c>
      <c r="V678" s="1">
        <f t="shared" si="162"/>
        <v>18.953559999999168</v>
      </c>
      <c r="W678" s="1">
        <f t="shared" si="163"/>
        <v>-6.761039999999646</v>
      </c>
      <c r="Z678" s="1">
        <f t="shared" si="170"/>
        <v>18.953559999999168</v>
      </c>
      <c r="AA678" s="1">
        <f t="shared" si="164"/>
        <v>18.953559999999168</v>
      </c>
      <c r="AB678" s="1">
        <f t="shared" si="165"/>
        <v>18.953559999999168</v>
      </c>
      <c r="AC678" s="1">
        <f t="shared" si="171"/>
        <v>-6.761039999999646</v>
      </c>
      <c r="AD678" s="1">
        <f t="shared" si="172"/>
        <v>-6.761039999999646</v>
      </c>
      <c r="AE678" s="1">
        <f t="shared" si="166"/>
        <v>-6.761039999999646</v>
      </c>
    </row>
    <row r="679" spans="5:31">
      <c r="E679" s="1">
        <f>E678+process!I$4</f>
        <v>1.769999999999939</v>
      </c>
      <c r="F679" s="5">
        <f t="shared" si="160"/>
        <v>3.5461899999997626</v>
      </c>
      <c r="G679" s="5">
        <f t="shared" si="161"/>
        <v>-4.1549999999999088</v>
      </c>
      <c r="N679" s="1">
        <f t="shared" si="173"/>
        <v>3.5461899999997626</v>
      </c>
      <c r="O679" s="1">
        <f t="shared" si="174"/>
        <v>3.5461899999997626</v>
      </c>
      <c r="P679" s="1">
        <f t="shared" si="175"/>
        <v>3.5461899999997626</v>
      </c>
      <c r="Q679" s="1">
        <f t="shared" si="167"/>
        <v>-4.1549999999999088</v>
      </c>
      <c r="R679" s="1">
        <f t="shared" si="168"/>
        <v>-4.1549999999999088</v>
      </c>
      <c r="S679" s="1">
        <f t="shared" si="169"/>
        <v>-4.1549999999999088</v>
      </c>
      <c r="V679" s="1">
        <f t="shared" si="162"/>
        <v>19.090427499999169</v>
      </c>
      <c r="W679" s="1">
        <f t="shared" si="163"/>
        <v>-6.8192849999996437</v>
      </c>
      <c r="Z679" s="1">
        <f t="shared" si="170"/>
        <v>19.090427499999169</v>
      </c>
      <c r="AA679" s="1">
        <f t="shared" si="164"/>
        <v>19.090427499999169</v>
      </c>
      <c r="AB679" s="1">
        <f t="shared" si="165"/>
        <v>19.090427499999169</v>
      </c>
      <c r="AC679" s="1">
        <f t="shared" si="171"/>
        <v>-6.8192849999996437</v>
      </c>
      <c r="AD679" s="1">
        <f t="shared" si="172"/>
        <v>-6.8192849999996437</v>
      </c>
      <c r="AE679" s="1">
        <f t="shared" si="166"/>
        <v>-6.8192849999996437</v>
      </c>
    </row>
    <row r="680" spans="5:31">
      <c r="E680" s="1">
        <f>E679+process!I$4</f>
        <v>1.779999999999939</v>
      </c>
      <c r="F680" s="5">
        <f t="shared" si="160"/>
        <v>3.5852399999997613</v>
      </c>
      <c r="G680" s="5">
        <f t="shared" si="161"/>
        <v>-4.1699999999999084</v>
      </c>
      <c r="N680" s="1">
        <f t="shared" si="173"/>
        <v>3.5852399999997613</v>
      </c>
      <c r="O680" s="1">
        <f t="shared" si="174"/>
        <v>3.5852399999997613</v>
      </c>
      <c r="P680" s="1">
        <f t="shared" si="175"/>
        <v>3.5852399999997613</v>
      </c>
      <c r="Q680" s="1">
        <f t="shared" si="167"/>
        <v>-4.1699999999999084</v>
      </c>
      <c r="R680" s="1">
        <f t="shared" si="168"/>
        <v>-4.1699999999999084</v>
      </c>
      <c r="S680" s="1">
        <f t="shared" si="169"/>
        <v>-4.1699999999999084</v>
      </c>
      <c r="V680" s="1">
        <f t="shared" si="162"/>
        <v>19.227789999999164</v>
      </c>
      <c r="W680" s="1">
        <f t="shared" si="163"/>
        <v>-6.8778599999996421</v>
      </c>
      <c r="Z680" s="1">
        <f t="shared" si="170"/>
        <v>19.227789999999164</v>
      </c>
      <c r="AA680" s="1">
        <f t="shared" si="164"/>
        <v>19.227789999999164</v>
      </c>
      <c r="AB680" s="1">
        <f t="shared" si="165"/>
        <v>19.227789999999164</v>
      </c>
      <c r="AC680" s="1">
        <f t="shared" si="171"/>
        <v>-6.8778599999996421</v>
      </c>
      <c r="AD680" s="1">
        <f t="shared" si="172"/>
        <v>-6.8778599999996421</v>
      </c>
      <c r="AE680" s="1">
        <f t="shared" si="166"/>
        <v>-6.8778599999996421</v>
      </c>
    </row>
    <row r="681" spans="5:31">
      <c r="E681" s="1">
        <f>E680+process!I$4</f>
        <v>1.789999999999939</v>
      </c>
      <c r="F681" s="5">
        <f t="shared" si="160"/>
        <v>3.6245099999997601</v>
      </c>
      <c r="G681" s="5">
        <f t="shared" si="161"/>
        <v>-4.1849999999999081</v>
      </c>
      <c r="N681" s="1">
        <f t="shared" si="173"/>
        <v>3.6245099999997601</v>
      </c>
      <c r="O681" s="1">
        <f t="shared" si="174"/>
        <v>3.6245099999997601</v>
      </c>
      <c r="P681" s="1">
        <f t="shared" si="175"/>
        <v>3.6245099999997601</v>
      </c>
      <c r="Q681" s="1">
        <f t="shared" si="167"/>
        <v>-4.1849999999999081</v>
      </c>
      <c r="R681" s="1">
        <f t="shared" si="168"/>
        <v>-4.1849999999999081</v>
      </c>
      <c r="S681" s="1">
        <f t="shared" si="169"/>
        <v>-4.1849999999999081</v>
      </c>
      <c r="V681" s="1">
        <f t="shared" si="162"/>
        <v>19.365647499999159</v>
      </c>
      <c r="W681" s="1">
        <f t="shared" si="163"/>
        <v>-6.9367649999996406</v>
      </c>
      <c r="Z681" s="1">
        <f t="shared" si="170"/>
        <v>19.365647499999159</v>
      </c>
      <c r="AA681" s="1">
        <f t="shared" si="164"/>
        <v>19.365647499999159</v>
      </c>
      <c r="AB681" s="1">
        <f t="shared" si="165"/>
        <v>19.365647499999159</v>
      </c>
      <c r="AC681" s="1">
        <f t="shared" si="171"/>
        <v>-6.9367649999996406</v>
      </c>
      <c r="AD681" s="1">
        <f t="shared" si="172"/>
        <v>-6.9367649999996406</v>
      </c>
      <c r="AE681" s="1">
        <f t="shared" si="166"/>
        <v>-6.9367649999996406</v>
      </c>
    </row>
    <row r="682" spans="5:31">
      <c r="E682" s="1">
        <f>E681+process!I$4</f>
        <v>1.799999999999939</v>
      </c>
      <c r="F682" s="5">
        <f t="shared" si="160"/>
        <v>3.663999999999759</v>
      </c>
      <c r="G682" s="5">
        <f t="shared" si="161"/>
        <v>-4.1999999999999087</v>
      </c>
      <c r="N682" s="1">
        <f t="shared" si="173"/>
        <v>3.663999999999759</v>
      </c>
      <c r="O682" s="1">
        <f t="shared" si="174"/>
        <v>3.663999999999759</v>
      </c>
      <c r="P682" s="1">
        <f t="shared" si="175"/>
        <v>3.663999999999759</v>
      </c>
      <c r="Q682" s="1">
        <f t="shared" si="167"/>
        <v>-4.1999999999999087</v>
      </c>
      <c r="R682" s="1">
        <f t="shared" si="168"/>
        <v>-4.1999999999999087</v>
      </c>
      <c r="S682" s="1">
        <f t="shared" si="169"/>
        <v>-4.1999999999999087</v>
      </c>
      <c r="V682" s="1">
        <f t="shared" si="162"/>
        <v>19.503999999999159</v>
      </c>
      <c r="W682" s="1">
        <f t="shared" si="163"/>
        <v>-6.9959999999996381</v>
      </c>
      <c r="Z682" s="1">
        <f t="shared" si="170"/>
        <v>19.503999999999159</v>
      </c>
      <c r="AA682" s="1">
        <f t="shared" si="164"/>
        <v>19.503999999999159</v>
      </c>
      <c r="AB682" s="1">
        <f t="shared" si="165"/>
        <v>19.503999999999159</v>
      </c>
      <c r="AC682" s="1">
        <f t="shared" si="171"/>
        <v>-6.9959999999996381</v>
      </c>
      <c r="AD682" s="1">
        <f t="shared" si="172"/>
        <v>-6.9959999999996381</v>
      </c>
      <c r="AE682" s="1">
        <f t="shared" si="166"/>
        <v>-6.9959999999996381</v>
      </c>
    </row>
    <row r="683" spans="5:31">
      <c r="E683" s="1">
        <f>E682+process!I$4</f>
        <v>1.809999999999939</v>
      </c>
      <c r="F683" s="5">
        <f t="shared" si="160"/>
        <v>3.7037099999997576</v>
      </c>
      <c r="G683" s="5">
        <f t="shared" si="161"/>
        <v>-4.2149999999999084</v>
      </c>
      <c r="N683" s="1">
        <f t="shared" si="173"/>
        <v>3.7037099999997576</v>
      </c>
      <c r="O683" s="1">
        <f t="shared" si="174"/>
        <v>3.7037099999997576</v>
      </c>
      <c r="P683" s="1">
        <f t="shared" si="175"/>
        <v>3.7037099999997576</v>
      </c>
      <c r="Q683" s="1">
        <f t="shared" si="167"/>
        <v>-4.2149999999999084</v>
      </c>
      <c r="R683" s="1">
        <f t="shared" si="168"/>
        <v>-4.2149999999999084</v>
      </c>
      <c r="S683" s="1">
        <f t="shared" si="169"/>
        <v>-4.2149999999999084</v>
      </c>
      <c r="V683" s="1">
        <f t="shared" si="162"/>
        <v>19.642847499999153</v>
      </c>
      <c r="W683" s="1">
        <f t="shared" si="163"/>
        <v>-7.0555649999996364</v>
      </c>
      <c r="Z683" s="1">
        <f t="shared" si="170"/>
        <v>19.642847499999153</v>
      </c>
      <c r="AA683" s="1">
        <f t="shared" si="164"/>
        <v>19.642847499999153</v>
      </c>
      <c r="AB683" s="1">
        <f t="shared" si="165"/>
        <v>19.642847499999153</v>
      </c>
      <c r="AC683" s="1">
        <f t="shared" si="171"/>
        <v>-7.0555649999996364</v>
      </c>
      <c r="AD683" s="1">
        <f t="shared" si="172"/>
        <v>-7.0555649999996364</v>
      </c>
      <c r="AE683" s="1">
        <f t="shared" si="166"/>
        <v>-7.0555649999996364</v>
      </c>
    </row>
    <row r="684" spans="5:31">
      <c r="E684" s="1">
        <f>E683+process!I$4</f>
        <v>1.819999999999939</v>
      </c>
      <c r="F684" s="5">
        <f t="shared" si="160"/>
        <v>3.7436399999997558</v>
      </c>
      <c r="G684" s="5">
        <f t="shared" si="161"/>
        <v>-4.2299999999999081</v>
      </c>
      <c r="N684" s="1">
        <f t="shared" si="173"/>
        <v>3.7436399999997558</v>
      </c>
      <c r="O684" s="1">
        <f t="shared" si="174"/>
        <v>3.7436399999997558</v>
      </c>
      <c r="P684" s="1">
        <f t="shared" si="175"/>
        <v>3.7436399999997558</v>
      </c>
      <c r="Q684" s="1">
        <f t="shared" si="167"/>
        <v>-4.2299999999999081</v>
      </c>
      <c r="R684" s="1">
        <f t="shared" si="168"/>
        <v>-4.2299999999999081</v>
      </c>
      <c r="S684" s="1">
        <f t="shared" si="169"/>
        <v>-4.2299999999999081</v>
      </c>
      <c r="V684" s="1">
        <f t="shared" si="162"/>
        <v>19.782189999999147</v>
      </c>
      <c r="W684" s="1">
        <f t="shared" si="163"/>
        <v>-7.1154599999996337</v>
      </c>
      <c r="Z684" s="1">
        <f t="shared" si="170"/>
        <v>19.782189999999147</v>
      </c>
      <c r="AA684" s="1">
        <f t="shared" si="164"/>
        <v>19.782189999999147</v>
      </c>
      <c r="AB684" s="1">
        <f t="shared" si="165"/>
        <v>19.782189999999147</v>
      </c>
      <c r="AC684" s="1">
        <f t="shared" si="171"/>
        <v>-7.1154599999996337</v>
      </c>
      <c r="AD684" s="1">
        <f t="shared" si="172"/>
        <v>-7.1154599999996337</v>
      </c>
      <c r="AE684" s="1">
        <f t="shared" si="166"/>
        <v>-7.1154599999996337</v>
      </c>
    </row>
    <row r="685" spans="5:31">
      <c r="E685" s="1">
        <f>E684+process!I$4</f>
        <v>1.829999999999939</v>
      </c>
      <c r="F685" s="5">
        <f t="shared" si="160"/>
        <v>3.7837899999997546</v>
      </c>
      <c r="G685" s="5">
        <f t="shared" si="161"/>
        <v>-4.2449999999999086</v>
      </c>
      <c r="N685" s="1">
        <f t="shared" si="173"/>
        <v>3.7837899999997546</v>
      </c>
      <c r="O685" s="1">
        <f t="shared" si="174"/>
        <v>3.7837899999997546</v>
      </c>
      <c r="P685" s="1">
        <f t="shared" si="175"/>
        <v>3.7837899999997546</v>
      </c>
      <c r="Q685" s="1">
        <f t="shared" si="167"/>
        <v>-4.2449999999999086</v>
      </c>
      <c r="R685" s="1">
        <f t="shared" si="168"/>
        <v>-4.2449999999999086</v>
      </c>
      <c r="S685" s="1">
        <f t="shared" si="169"/>
        <v>-4.2449999999999086</v>
      </c>
      <c r="V685" s="1">
        <f t="shared" si="162"/>
        <v>19.922027499999153</v>
      </c>
      <c r="W685" s="1">
        <f t="shared" si="163"/>
        <v>-7.1756849999996319</v>
      </c>
      <c r="Z685" s="1">
        <f t="shared" si="170"/>
        <v>19.922027499999153</v>
      </c>
      <c r="AA685" s="1">
        <f t="shared" si="164"/>
        <v>19.922027499999153</v>
      </c>
      <c r="AB685" s="1">
        <f t="shared" si="165"/>
        <v>19.922027499999153</v>
      </c>
      <c r="AC685" s="1">
        <f t="shared" si="171"/>
        <v>-7.1756849999996319</v>
      </c>
      <c r="AD685" s="1">
        <f t="shared" si="172"/>
        <v>-7.1756849999996319</v>
      </c>
      <c r="AE685" s="1">
        <f t="shared" si="166"/>
        <v>-7.1756849999996319</v>
      </c>
    </row>
    <row r="686" spans="5:31">
      <c r="E686" s="1">
        <f>E685+process!I$4</f>
        <v>1.839999999999939</v>
      </c>
      <c r="F686" s="5">
        <f t="shared" si="160"/>
        <v>3.8241599999997535</v>
      </c>
      <c r="G686" s="5">
        <f t="shared" si="161"/>
        <v>-4.2599999999999083</v>
      </c>
      <c r="N686" s="1">
        <f t="shared" si="173"/>
        <v>3.8241599999997535</v>
      </c>
      <c r="O686" s="1">
        <f t="shared" si="174"/>
        <v>3.8241599999997535</v>
      </c>
      <c r="P686" s="1">
        <f t="shared" si="175"/>
        <v>3.8241599999997535</v>
      </c>
      <c r="Q686" s="1">
        <f t="shared" si="167"/>
        <v>-4.2599999999999083</v>
      </c>
      <c r="R686" s="1">
        <f t="shared" si="168"/>
        <v>-4.2599999999999083</v>
      </c>
      <c r="S686" s="1">
        <f t="shared" si="169"/>
        <v>-4.2599999999999083</v>
      </c>
      <c r="V686" s="1">
        <f t="shared" si="162"/>
        <v>20.062359999999146</v>
      </c>
      <c r="W686" s="1">
        <f t="shared" si="163"/>
        <v>-7.2362399999996301</v>
      </c>
      <c r="Z686" s="1">
        <f t="shared" si="170"/>
        <v>20.062359999999146</v>
      </c>
      <c r="AA686" s="1">
        <f t="shared" si="164"/>
        <v>20.062359999999146</v>
      </c>
      <c r="AB686" s="1">
        <f t="shared" si="165"/>
        <v>20.062359999999146</v>
      </c>
      <c r="AC686" s="1">
        <f t="shared" si="171"/>
        <v>-7.2362399999996301</v>
      </c>
      <c r="AD686" s="1">
        <f t="shared" si="172"/>
        <v>-7.2362399999996301</v>
      </c>
      <c r="AE686" s="1">
        <f t="shared" si="166"/>
        <v>-7.2362399999996301</v>
      </c>
    </row>
    <row r="687" spans="5:31">
      <c r="E687" s="1">
        <f>E686+process!I$4</f>
        <v>1.849999999999939</v>
      </c>
      <c r="F687" s="5">
        <f t="shared" si="160"/>
        <v>3.8647499999997521</v>
      </c>
      <c r="G687" s="5">
        <f t="shared" si="161"/>
        <v>-4.274999999999908</v>
      </c>
      <c r="N687" s="1">
        <f t="shared" si="173"/>
        <v>3.8647499999997521</v>
      </c>
      <c r="O687" s="1">
        <f t="shared" si="174"/>
        <v>3.8647499999997521</v>
      </c>
      <c r="P687" s="1">
        <f t="shared" si="175"/>
        <v>3.8647499999997521</v>
      </c>
      <c r="Q687" s="1">
        <f t="shared" si="167"/>
        <v>-4.274999999999908</v>
      </c>
      <c r="R687" s="1">
        <f t="shared" si="168"/>
        <v>-4.274999999999908</v>
      </c>
      <c r="S687" s="1">
        <f t="shared" si="169"/>
        <v>-4.274999999999908</v>
      </c>
      <c r="V687" s="1">
        <f t="shared" si="162"/>
        <v>20.203187499999139</v>
      </c>
      <c r="W687" s="1">
        <f t="shared" si="163"/>
        <v>-7.2971249999996282</v>
      </c>
      <c r="Z687" s="1">
        <f t="shared" si="170"/>
        <v>20.203187499999139</v>
      </c>
      <c r="AA687" s="1">
        <f t="shared" si="164"/>
        <v>20.203187499999139</v>
      </c>
      <c r="AB687" s="1">
        <f t="shared" si="165"/>
        <v>20.203187499999139</v>
      </c>
      <c r="AC687" s="1">
        <f t="shared" si="171"/>
        <v>-7.2971249999996282</v>
      </c>
      <c r="AD687" s="1">
        <f t="shared" si="172"/>
        <v>-7.2971249999996282</v>
      </c>
      <c r="AE687" s="1">
        <f t="shared" si="166"/>
        <v>-7.2971249999996282</v>
      </c>
    </row>
    <row r="688" spans="5:31">
      <c r="E688" s="1">
        <f>E687+process!I$4</f>
        <v>1.859999999999939</v>
      </c>
      <c r="F688" s="5">
        <f t="shared" si="160"/>
        <v>3.9055599999997508</v>
      </c>
      <c r="G688" s="5">
        <f t="shared" si="161"/>
        <v>-4.2899999999999086</v>
      </c>
      <c r="N688" s="1">
        <f t="shared" si="173"/>
        <v>3.9055599999997508</v>
      </c>
      <c r="O688" s="1">
        <f t="shared" si="174"/>
        <v>3.9055599999997508</v>
      </c>
      <c r="P688" s="1">
        <f t="shared" si="175"/>
        <v>3.9055599999997508</v>
      </c>
      <c r="Q688" s="1">
        <f t="shared" si="167"/>
        <v>-4.2899999999999086</v>
      </c>
      <c r="R688" s="1">
        <f t="shared" si="168"/>
        <v>-4.2899999999999086</v>
      </c>
      <c r="S688" s="1">
        <f t="shared" si="169"/>
        <v>-4.2899999999999086</v>
      </c>
      <c r="V688" s="1">
        <f t="shared" si="162"/>
        <v>20.34450999999914</v>
      </c>
      <c r="W688" s="1">
        <f t="shared" si="163"/>
        <v>-7.3583399999996262</v>
      </c>
      <c r="Z688" s="1">
        <f t="shared" si="170"/>
        <v>20.34450999999914</v>
      </c>
      <c r="AA688" s="1">
        <f t="shared" si="164"/>
        <v>20.34450999999914</v>
      </c>
      <c r="AB688" s="1">
        <f t="shared" si="165"/>
        <v>20.34450999999914</v>
      </c>
      <c r="AC688" s="1">
        <f t="shared" si="171"/>
        <v>-7.3583399999996262</v>
      </c>
      <c r="AD688" s="1">
        <f t="shared" si="172"/>
        <v>-7.3583399999996262</v>
      </c>
      <c r="AE688" s="1">
        <f t="shared" si="166"/>
        <v>-7.3583399999996262</v>
      </c>
    </row>
    <row r="689" spans="5:31">
      <c r="E689" s="1">
        <f>E688+process!I$4</f>
        <v>1.869999999999939</v>
      </c>
      <c r="F689" s="5">
        <f t="shared" si="160"/>
        <v>3.9465899999997496</v>
      </c>
      <c r="G689" s="5">
        <f t="shared" si="161"/>
        <v>-4.3049999999999091</v>
      </c>
      <c r="N689" s="1">
        <f t="shared" si="173"/>
        <v>3.9465899999997496</v>
      </c>
      <c r="O689" s="1">
        <f t="shared" si="174"/>
        <v>3.9465899999997496</v>
      </c>
      <c r="P689" s="1">
        <f t="shared" si="175"/>
        <v>3.9465899999997496</v>
      </c>
      <c r="Q689" s="1">
        <f t="shared" si="167"/>
        <v>-4.3049999999999091</v>
      </c>
      <c r="R689" s="1">
        <f t="shared" si="168"/>
        <v>-4.3049999999999091</v>
      </c>
      <c r="S689" s="1">
        <f t="shared" si="169"/>
        <v>-4.3049999999999091</v>
      </c>
      <c r="V689" s="1">
        <f t="shared" si="162"/>
        <v>20.486327499999142</v>
      </c>
      <c r="W689" s="1">
        <f t="shared" si="163"/>
        <v>-7.4198849999996241</v>
      </c>
      <c r="Z689" s="1">
        <f t="shared" si="170"/>
        <v>20.486327499999142</v>
      </c>
      <c r="AA689" s="1">
        <f t="shared" si="164"/>
        <v>20.486327499999142</v>
      </c>
      <c r="AB689" s="1">
        <f t="shared" si="165"/>
        <v>20.486327499999142</v>
      </c>
      <c r="AC689" s="1">
        <f t="shared" si="171"/>
        <v>-7.4198849999996241</v>
      </c>
      <c r="AD689" s="1">
        <f t="shared" si="172"/>
        <v>-7.4198849999996241</v>
      </c>
      <c r="AE689" s="1">
        <f t="shared" si="166"/>
        <v>-7.4198849999996241</v>
      </c>
    </row>
    <row r="690" spans="5:31">
      <c r="E690" s="1">
        <f>E689+process!I$4</f>
        <v>1.8799999999999391</v>
      </c>
      <c r="F690" s="5">
        <f t="shared" si="160"/>
        <v>3.9878399999997485</v>
      </c>
      <c r="G690" s="5">
        <f t="shared" si="161"/>
        <v>-4.3199999999999088</v>
      </c>
      <c r="N690" s="1">
        <f t="shared" si="173"/>
        <v>3.9878399999997485</v>
      </c>
      <c r="O690" s="1">
        <f t="shared" si="174"/>
        <v>3.9878399999997485</v>
      </c>
      <c r="P690" s="1">
        <f t="shared" si="175"/>
        <v>3.9878399999997485</v>
      </c>
      <c r="Q690" s="1">
        <f t="shared" si="167"/>
        <v>-4.3199999999999088</v>
      </c>
      <c r="R690" s="1">
        <f t="shared" si="168"/>
        <v>-4.3199999999999088</v>
      </c>
      <c r="S690" s="1">
        <f t="shared" si="169"/>
        <v>-4.3199999999999088</v>
      </c>
      <c r="V690" s="1">
        <f t="shared" si="162"/>
        <v>20.628639999999137</v>
      </c>
      <c r="W690" s="1">
        <f t="shared" si="163"/>
        <v>-7.4817599999996229</v>
      </c>
      <c r="Z690" s="1">
        <f t="shared" si="170"/>
        <v>20.628639999999137</v>
      </c>
      <c r="AA690" s="1">
        <f t="shared" si="164"/>
        <v>20.628639999999137</v>
      </c>
      <c r="AB690" s="1">
        <f t="shared" si="165"/>
        <v>20.628639999999137</v>
      </c>
      <c r="AC690" s="1">
        <f t="shared" si="171"/>
        <v>-7.4817599999996229</v>
      </c>
      <c r="AD690" s="1">
        <f t="shared" si="172"/>
        <v>-7.4817599999996229</v>
      </c>
      <c r="AE690" s="1">
        <f t="shared" si="166"/>
        <v>-7.4817599999996229</v>
      </c>
    </row>
    <row r="691" spans="5:31">
      <c r="E691" s="1">
        <f>E690+process!I$4</f>
        <v>1.8899999999999391</v>
      </c>
      <c r="F691" s="5">
        <f t="shared" si="160"/>
        <v>4.0293099999997466</v>
      </c>
      <c r="G691" s="5">
        <f t="shared" si="161"/>
        <v>-4.3349999999999085</v>
      </c>
      <c r="N691" s="1">
        <f t="shared" si="173"/>
        <v>4.0293099999997466</v>
      </c>
      <c r="O691" s="1">
        <f t="shared" si="174"/>
        <v>4.0293099999997466</v>
      </c>
      <c r="P691" s="1">
        <f t="shared" si="175"/>
        <v>4.0293099999997466</v>
      </c>
      <c r="Q691" s="1">
        <f t="shared" si="167"/>
        <v>-4.3349999999999085</v>
      </c>
      <c r="R691" s="1">
        <f t="shared" si="168"/>
        <v>-4.3349999999999085</v>
      </c>
      <c r="S691" s="1">
        <f t="shared" si="169"/>
        <v>-4.3349999999999085</v>
      </c>
      <c r="V691" s="1">
        <f t="shared" si="162"/>
        <v>20.77144749999913</v>
      </c>
      <c r="W691" s="1">
        <f t="shared" si="163"/>
        <v>-7.5439649999996199</v>
      </c>
      <c r="Z691" s="1">
        <f t="shared" si="170"/>
        <v>20.77144749999913</v>
      </c>
      <c r="AA691" s="1">
        <f t="shared" si="164"/>
        <v>20.77144749999913</v>
      </c>
      <c r="AB691" s="1">
        <f t="shared" si="165"/>
        <v>20.77144749999913</v>
      </c>
      <c r="AC691" s="1">
        <f t="shared" si="171"/>
        <v>-7.5439649999996199</v>
      </c>
      <c r="AD691" s="1">
        <f t="shared" si="172"/>
        <v>-7.5439649999996199</v>
      </c>
      <c r="AE691" s="1">
        <f t="shared" si="166"/>
        <v>-7.5439649999996199</v>
      </c>
    </row>
    <row r="692" spans="5:31">
      <c r="E692" s="1">
        <f>E691+process!I$4</f>
        <v>1.8999999999999391</v>
      </c>
      <c r="F692" s="5">
        <f t="shared" si="160"/>
        <v>4.0709999999997457</v>
      </c>
      <c r="G692" s="5">
        <f t="shared" si="161"/>
        <v>-4.3499999999999091</v>
      </c>
      <c r="N692" s="1">
        <f t="shared" si="173"/>
        <v>4.0709999999997457</v>
      </c>
      <c r="O692" s="1">
        <f t="shared" si="174"/>
        <v>4.0709999999997457</v>
      </c>
      <c r="P692" s="1">
        <f t="shared" si="175"/>
        <v>4.0709999999997457</v>
      </c>
      <c r="Q692" s="1">
        <f t="shared" si="167"/>
        <v>-4.3499999999999091</v>
      </c>
      <c r="R692" s="1">
        <f t="shared" si="168"/>
        <v>-4.3499999999999091</v>
      </c>
      <c r="S692" s="1">
        <f t="shared" si="169"/>
        <v>-4.3499999999999091</v>
      </c>
      <c r="V692" s="1">
        <f t="shared" si="162"/>
        <v>20.914749999999131</v>
      </c>
      <c r="W692" s="1">
        <f t="shared" si="163"/>
        <v>-7.6064999999996186</v>
      </c>
      <c r="Z692" s="1">
        <f t="shared" si="170"/>
        <v>20.914749999999131</v>
      </c>
      <c r="AA692" s="1">
        <f t="shared" si="164"/>
        <v>20.914749999999131</v>
      </c>
      <c r="AB692" s="1">
        <f t="shared" si="165"/>
        <v>20.914749999999131</v>
      </c>
      <c r="AC692" s="1">
        <f t="shared" si="171"/>
        <v>-7.6064999999996186</v>
      </c>
      <c r="AD692" s="1">
        <f t="shared" si="172"/>
        <v>-7.6064999999996186</v>
      </c>
      <c r="AE692" s="1">
        <f t="shared" si="166"/>
        <v>-7.6064999999996186</v>
      </c>
    </row>
    <row r="693" spans="5:31">
      <c r="E693" s="1">
        <f>E692+process!I$4</f>
        <v>1.9099999999999391</v>
      </c>
      <c r="F693" s="5">
        <f t="shared" si="160"/>
        <v>4.1129099999997436</v>
      </c>
      <c r="G693" s="5">
        <f t="shared" si="161"/>
        <v>-4.3649999999999087</v>
      </c>
      <c r="N693" s="1">
        <f t="shared" si="173"/>
        <v>4.1129099999997436</v>
      </c>
      <c r="O693" s="1">
        <f t="shared" si="174"/>
        <v>4.1129099999997436</v>
      </c>
      <c r="P693" s="1">
        <f t="shared" si="175"/>
        <v>4.1129099999997436</v>
      </c>
      <c r="Q693" s="1">
        <f t="shared" si="167"/>
        <v>-4.3649999999999087</v>
      </c>
      <c r="R693" s="1">
        <f t="shared" si="168"/>
        <v>-4.3649999999999087</v>
      </c>
      <c r="S693" s="1">
        <f t="shared" si="169"/>
        <v>-4.3649999999999087</v>
      </c>
      <c r="V693" s="1">
        <f t="shared" si="162"/>
        <v>21.058547499999126</v>
      </c>
      <c r="W693" s="1">
        <f t="shared" si="163"/>
        <v>-7.6693649999996154</v>
      </c>
      <c r="Z693" s="1">
        <f t="shared" si="170"/>
        <v>21.058547499999126</v>
      </c>
      <c r="AA693" s="1">
        <f t="shared" si="164"/>
        <v>21.058547499999126</v>
      </c>
      <c r="AB693" s="1">
        <f t="shared" si="165"/>
        <v>21.058547499999126</v>
      </c>
      <c r="AC693" s="1">
        <f t="shared" si="171"/>
        <v>-7.6693649999996154</v>
      </c>
      <c r="AD693" s="1">
        <f t="shared" si="172"/>
        <v>-7.6693649999996154</v>
      </c>
      <c r="AE693" s="1">
        <f t="shared" si="166"/>
        <v>-7.6693649999996154</v>
      </c>
    </row>
    <row r="694" spans="5:31">
      <c r="E694" s="1">
        <f>E693+process!I$4</f>
        <v>1.9199999999999391</v>
      </c>
      <c r="F694" s="5">
        <f t="shared" si="160"/>
        <v>4.1550399999997429</v>
      </c>
      <c r="G694" s="5">
        <f t="shared" si="161"/>
        <v>-4.3799999999999084</v>
      </c>
      <c r="N694" s="1">
        <f t="shared" si="173"/>
        <v>4.1550399999997429</v>
      </c>
      <c r="O694" s="1">
        <f t="shared" si="174"/>
        <v>4.1550399999997429</v>
      </c>
      <c r="P694" s="1">
        <f t="shared" si="175"/>
        <v>4.1550399999997429</v>
      </c>
      <c r="Q694" s="1">
        <f t="shared" si="167"/>
        <v>-4.3799999999999084</v>
      </c>
      <c r="R694" s="1">
        <f t="shared" si="168"/>
        <v>-4.3799999999999084</v>
      </c>
      <c r="S694" s="1">
        <f t="shared" si="169"/>
        <v>-4.3799999999999084</v>
      </c>
      <c r="V694" s="1">
        <f t="shared" si="162"/>
        <v>21.202839999999121</v>
      </c>
      <c r="W694" s="1">
        <f t="shared" si="163"/>
        <v>-7.732559999999614</v>
      </c>
      <c r="Z694" s="1">
        <f t="shared" si="170"/>
        <v>21.202839999999121</v>
      </c>
      <c r="AA694" s="1">
        <f t="shared" si="164"/>
        <v>21.202839999999121</v>
      </c>
      <c r="AB694" s="1">
        <f t="shared" si="165"/>
        <v>21.202839999999121</v>
      </c>
      <c r="AC694" s="1">
        <f t="shared" si="171"/>
        <v>-7.732559999999614</v>
      </c>
      <c r="AD694" s="1">
        <f t="shared" si="172"/>
        <v>-7.732559999999614</v>
      </c>
      <c r="AE694" s="1">
        <f t="shared" si="166"/>
        <v>-7.732559999999614</v>
      </c>
    </row>
    <row r="695" spans="5:31">
      <c r="E695" s="1">
        <f>E694+process!I$4</f>
        <v>1.9299999999999391</v>
      </c>
      <c r="F695" s="5">
        <f t="shared" si="160"/>
        <v>4.1973899999997411</v>
      </c>
      <c r="G695" s="5">
        <f t="shared" si="161"/>
        <v>-4.394999999999909</v>
      </c>
      <c r="N695" s="1">
        <f t="shared" si="173"/>
        <v>4.1973899999997411</v>
      </c>
      <c r="O695" s="1">
        <f t="shared" si="174"/>
        <v>4.1973899999997411</v>
      </c>
      <c r="P695" s="1">
        <f t="shared" si="175"/>
        <v>4.1973899999997411</v>
      </c>
      <c r="Q695" s="1">
        <f t="shared" si="167"/>
        <v>-4.394999999999909</v>
      </c>
      <c r="R695" s="1">
        <f t="shared" si="168"/>
        <v>-4.394999999999909</v>
      </c>
      <c r="S695" s="1">
        <f t="shared" si="169"/>
        <v>-4.394999999999909</v>
      </c>
      <c r="V695" s="1">
        <f t="shared" si="162"/>
        <v>21.347627499999124</v>
      </c>
      <c r="W695" s="1">
        <f t="shared" si="163"/>
        <v>-7.7960849999996116</v>
      </c>
      <c r="Z695" s="1">
        <f t="shared" si="170"/>
        <v>21.347627499999124</v>
      </c>
      <c r="AA695" s="1">
        <f t="shared" si="164"/>
        <v>21.347627499999124</v>
      </c>
      <c r="AB695" s="1">
        <f t="shared" si="165"/>
        <v>21.347627499999124</v>
      </c>
      <c r="AC695" s="1">
        <f t="shared" si="171"/>
        <v>-7.7960849999996116</v>
      </c>
      <c r="AD695" s="1">
        <f t="shared" si="172"/>
        <v>-7.7960849999996116</v>
      </c>
      <c r="AE695" s="1">
        <f t="shared" si="166"/>
        <v>-7.7960849999996116</v>
      </c>
    </row>
    <row r="696" spans="5:31">
      <c r="E696" s="1">
        <f>E695+process!I$4</f>
        <v>1.9399999999999391</v>
      </c>
      <c r="F696" s="5">
        <f t="shared" si="160"/>
        <v>4.2399599999997397</v>
      </c>
      <c r="G696" s="5">
        <f t="shared" si="161"/>
        <v>-4.4099999999999087</v>
      </c>
      <c r="N696" s="1">
        <f t="shared" si="173"/>
        <v>4.2399599999997397</v>
      </c>
      <c r="O696" s="1">
        <f t="shared" si="174"/>
        <v>4.2399599999997397</v>
      </c>
      <c r="P696" s="1">
        <f t="shared" si="175"/>
        <v>4.2399599999997397</v>
      </c>
      <c r="Q696" s="1">
        <f t="shared" si="167"/>
        <v>-4.4099999999999087</v>
      </c>
      <c r="R696" s="1">
        <f t="shared" si="168"/>
        <v>-4.4099999999999087</v>
      </c>
      <c r="S696" s="1">
        <f t="shared" si="169"/>
        <v>-4.4099999999999087</v>
      </c>
      <c r="V696" s="1">
        <f t="shared" si="162"/>
        <v>21.492909999999117</v>
      </c>
      <c r="W696" s="1">
        <f t="shared" si="163"/>
        <v>-7.8599399999996091</v>
      </c>
      <c r="Z696" s="1">
        <f t="shared" si="170"/>
        <v>21.492909999999117</v>
      </c>
      <c r="AA696" s="1">
        <f t="shared" si="164"/>
        <v>21.492909999999117</v>
      </c>
      <c r="AB696" s="1">
        <f t="shared" si="165"/>
        <v>21.492909999999117</v>
      </c>
      <c r="AC696" s="1">
        <f t="shared" si="171"/>
        <v>-7.8599399999996091</v>
      </c>
      <c r="AD696" s="1">
        <f t="shared" si="172"/>
        <v>-7.8599399999996091</v>
      </c>
      <c r="AE696" s="1">
        <f t="shared" si="166"/>
        <v>-7.8599399999996091</v>
      </c>
    </row>
    <row r="697" spans="5:31">
      <c r="E697" s="1">
        <f>E696+process!I$4</f>
        <v>1.9499999999999391</v>
      </c>
      <c r="F697" s="5">
        <f t="shared" si="160"/>
        <v>4.2827499999997389</v>
      </c>
      <c r="G697" s="5">
        <f t="shared" si="161"/>
        <v>-4.4249999999999083</v>
      </c>
      <c r="N697" s="1">
        <f t="shared" si="173"/>
        <v>4.2827499999997389</v>
      </c>
      <c r="O697" s="1">
        <f t="shared" si="174"/>
        <v>4.2827499999997389</v>
      </c>
      <c r="P697" s="1">
        <f t="shared" si="175"/>
        <v>4.2827499999997389</v>
      </c>
      <c r="Q697" s="1">
        <f t="shared" si="167"/>
        <v>-4.4249999999999083</v>
      </c>
      <c r="R697" s="1">
        <f t="shared" si="168"/>
        <v>-4.4249999999999083</v>
      </c>
      <c r="S697" s="1">
        <f t="shared" si="169"/>
        <v>-4.4249999999999083</v>
      </c>
      <c r="V697" s="1">
        <f t="shared" si="162"/>
        <v>21.638687499999108</v>
      </c>
      <c r="W697" s="1">
        <f t="shared" si="163"/>
        <v>-7.9241249999996084</v>
      </c>
      <c r="Z697" s="1">
        <f t="shared" si="170"/>
        <v>21.638687499999108</v>
      </c>
      <c r="AA697" s="1">
        <f t="shared" si="164"/>
        <v>21.638687499999108</v>
      </c>
      <c r="AB697" s="1">
        <f t="shared" si="165"/>
        <v>21.638687499999108</v>
      </c>
      <c r="AC697" s="1">
        <f t="shared" si="171"/>
        <v>-7.9241249999996084</v>
      </c>
      <c r="AD697" s="1">
        <f t="shared" si="172"/>
        <v>-7.9241249999996084</v>
      </c>
      <c r="AE697" s="1">
        <f t="shared" si="166"/>
        <v>-7.9241249999996084</v>
      </c>
    </row>
    <row r="698" spans="5:31">
      <c r="E698" s="1">
        <f>E697+process!I$4</f>
        <v>1.9599999999999391</v>
      </c>
      <c r="F698" s="5">
        <f t="shared" si="160"/>
        <v>4.3257599999997369</v>
      </c>
      <c r="G698" s="5">
        <f t="shared" si="161"/>
        <v>-4.4399999999999089</v>
      </c>
      <c r="N698" s="1">
        <f t="shared" si="173"/>
        <v>4.3257599999997369</v>
      </c>
      <c r="O698" s="1">
        <f t="shared" si="174"/>
        <v>4.3257599999997369</v>
      </c>
      <c r="P698" s="1">
        <f t="shared" si="175"/>
        <v>4.3257599999997369</v>
      </c>
      <c r="Q698" s="1">
        <f t="shared" si="167"/>
        <v>-4.4399999999999089</v>
      </c>
      <c r="R698" s="1">
        <f t="shared" si="168"/>
        <v>-4.4399999999999089</v>
      </c>
      <c r="S698" s="1">
        <f t="shared" si="169"/>
        <v>-4.4399999999999089</v>
      </c>
      <c r="V698" s="1">
        <f t="shared" si="162"/>
        <v>21.78495999999911</v>
      </c>
      <c r="W698" s="1">
        <f t="shared" si="163"/>
        <v>-7.9886399999996058</v>
      </c>
      <c r="Z698" s="1">
        <f t="shared" si="170"/>
        <v>21.78495999999911</v>
      </c>
      <c r="AA698" s="1">
        <f t="shared" si="164"/>
        <v>21.78495999999911</v>
      </c>
      <c r="AB698" s="1">
        <f t="shared" si="165"/>
        <v>21.78495999999911</v>
      </c>
      <c r="AC698" s="1">
        <f t="shared" si="171"/>
        <v>-7.9886399999996058</v>
      </c>
      <c r="AD698" s="1">
        <f t="shared" si="172"/>
        <v>-7.9886399999996058</v>
      </c>
      <c r="AE698" s="1">
        <f t="shared" si="166"/>
        <v>-7.9886399999996058</v>
      </c>
    </row>
    <row r="699" spans="5:31">
      <c r="E699" s="1">
        <f>E698+process!I$4</f>
        <v>1.9699999999999391</v>
      </c>
      <c r="F699" s="5">
        <f t="shared" si="160"/>
        <v>4.3689899999997364</v>
      </c>
      <c r="G699" s="5">
        <f t="shared" si="161"/>
        <v>-4.4549999999999086</v>
      </c>
      <c r="N699" s="1">
        <f t="shared" si="173"/>
        <v>4.3689899999997364</v>
      </c>
      <c r="O699" s="1">
        <f t="shared" si="174"/>
        <v>4.3689899999997364</v>
      </c>
      <c r="P699" s="1">
        <f t="shared" si="175"/>
        <v>4.3689899999997364</v>
      </c>
      <c r="Q699" s="1">
        <f t="shared" si="167"/>
        <v>-4.4549999999999086</v>
      </c>
      <c r="R699" s="1">
        <f t="shared" si="168"/>
        <v>-4.4549999999999086</v>
      </c>
      <c r="S699" s="1">
        <f t="shared" si="169"/>
        <v>-4.4549999999999086</v>
      </c>
      <c r="V699" s="1">
        <f t="shared" si="162"/>
        <v>21.931727499999106</v>
      </c>
      <c r="W699" s="1">
        <f t="shared" si="163"/>
        <v>-8.0534849999996041</v>
      </c>
      <c r="Z699" s="1">
        <f t="shared" si="170"/>
        <v>21.931727499999106</v>
      </c>
      <c r="AA699" s="1">
        <f t="shared" si="164"/>
        <v>21.931727499999106</v>
      </c>
      <c r="AB699" s="1">
        <f t="shared" si="165"/>
        <v>21.931727499999106</v>
      </c>
      <c r="AC699" s="1">
        <f t="shared" si="171"/>
        <v>-8.0534849999996041</v>
      </c>
      <c r="AD699" s="1">
        <f t="shared" si="172"/>
        <v>-8.0534849999996041</v>
      </c>
      <c r="AE699" s="1">
        <f t="shared" si="166"/>
        <v>-8.0534849999996041</v>
      </c>
    </row>
    <row r="700" spans="5:31">
      <c r="E700" s="1">
        <f>E699+process!I$4</f>
        <v>1.9799999999999391</v>
      </c>
      <c r="F700" s="5">
        <f t="shared" si="160"/>
        <v>4.4124399999997355</v>
      </c>
      <c r="G700" s="5">
        <f t="shared" si="161"/>
        <v>-4.4699999999999083</v>
      </c>
      <c r="N700" s="1">
        <f t="shared" si="173"/>
        <v>4.4124399999997355</v>
      </c>
      <c r="O700" s="1">
        <f t="shared" si="174"/>
        <v>4.4124399999997355</v>
      </c>
      <c r="P700" s="1">
        <f t="shared" si="175"/>
        <v>4.4124399999997355</v>
      </c>
      <c r="Q700" s="1">
        <f t="shared" si="167"/>
        <v>-4.4699999999999083</v>
      </c>
      <c r="R700" s="1">
        <f t="shared" si="168"/>
        <v>-4.4699999999999083</v>
      </c>
      <c r="S700" s="1">
        <f t="shared" si="169"/>
        <v>-4.4699999999999083</v>
      </c>
      <c r="V700" s="1">
        <f t="shared" si="162"/>
        <v>22.078989999999102</v>
      </c>
      <c r="W700" s="1">
        <f t="shared" si="163"/>
        <v>-8.1186599999996041</v>
      </c>
      <c r="Z700" s="1">
        <f t="shared" si="170"/>
        <v>22.078989999999102</v>
      </c>
      <c r="AA700" s="1">
        <f t="shared" si="164"/>
        <v>22.078989999999102</v>
      </c>
      <c r="AB700" s="1">
        <f t="shared" si="165"/>
        <v>22.078989999999102</v>
      </c>
      <c r="AC700" s="1">
        <f t="shared" si="171"/>
        <v>-8.1186599999996041</v>
      </c>
      <c r="AD700" s="1">
        <f t="shared" si="172"/>
        <v>-8.1186599999996041</v>
      </c>
      <c r="AE700" s="1">
        <f t="shared" si="166"/>
        <v>-8.1186599999996041</v>
      </c>
    </row>
    <row r="701" spans="5:31">
      <c r="E701" s="1">
        <f>E700+process!I$4</f>
        <v>1.9899999999999392</v>
      </c>
      <c r="F701" s="5">
        <f t="shared" si="160"/>
        <v>4.4561099999997333</v>
      </c>
      <c r="G701" s="5">
        <f t="shared" si="161"/>
        <v>-4.4849999999999088</v>
      </c>
      <c r="N701" s="1">
        <f t="shared" si="173"/>
        <v>4.4561099999997333</v>
      </c>
      <c r="O701" s="1">
        <f t="shared" si="174"/>
        <v>4.4561099999997333</v>
      </c>
      <c r="P701" s="1">
        <f t="shared" si="175"/>
        <v>4.4561099999997333</v>
      </c>
      <c r="Q701" s="1">
        <f t="shared" si="167"/>
        <v>-4.4849999999999088</v>
      </c>
      <c r="R701" s="1">
        <f t="shared" si="168"/>
        <v>-4.4849999999999088</v>
      </c>
      <c r="S701" s="1">
        <f t="shared" si="169"/>
        <v>-4.4849999999999088</v>
      </c>
      <c r="V701" s="1">
        <f t="shared" si="162"/>
        <v>22.226747499999103</v>
      </c>
      <c r="W701" s="1">
        <f t="shared" si="163"/>
        <v>-8.1841649999996005</v>
      </c>
      <c r="Z701" s="1">
        <f t="shared" si="170"/>
        <v>22.226747499999103</v>
      </c>
      <c r="AA701" s="1">
        <f t="shared" si="164"/>
        <v>22.226747499999103</v>
      </c>
      <c r="AB701" s="1">
        <f t="shared" si="165"/>
        <v>22.226747499999103</v>
      </c>
      <c r="AC701" s="1">
        <f t="shared" si="171"/>
        <v>-8.1841649999996005</v>
      </c>
      <c r="AD701" s="1">
        <f t="shared" si="172"/>
        <v>-8.1841649999996005</v>
      </c>
      <c r="AE701" s="1">
        <f t="shared" si="166"/>
        <v>-8.1841649999996005</v>
      </c>
    </row>
    <row r="702" spans="5:31">
      <c r="E702" s="1">
        <f>E701+process!I$4</f>
        <v>1.9999999999999392</v>
      </c>
      <c r="F702" s="5">
        <f t="shared" si="160"/>
        <v>4.4999999999997327</v>
      </c>
      <c r="G702" s="5">
        <f t="shared" si="161"/>
        <v>-4.4999999999999085</v>
      </c>
      <c r="N702" s="1">
        <f t="shared" si="173"/>
        <v>4.4999999999997327</v>
      </c>
      <c r="O702" s="1">
        <f t="shared" si="174"/>
        <v>4.4999999999997327</v>
      </c>
      <c r="P702" s="1">
        <f t="shared" si="175"/>
        <v>4.4999999999997327</v>
      </c>
      <c r="Q702" s="1">
        <f t="shared" si="167"/>
        <v>-4.4999999999999085</v>
      </c>
      <c r="R702" s="1">
        <f t="shared" si="168"/>
        <v>-4.4999999999999085</v>
      </c>
      <c r="S702" s="1">
        <f t="shared" si="169"/>
        <v>-4.4999999999999085</v>
      </c>
      <c r="V702" s="1">
        <f t="shared" si="162"/>
        <v>22.374999999999098</v>
      </c>
      <c r="W702" s="1">
        <f t="shared" si="163"/>
        <v>-8.2499999999995985</v>
      </c>
      <c r="Z702" s="1">
        <f t="shared" si="170"/>
        <v>22.374999999999098</v>
      </c>
      <c r="AA702" s="1">
        <f t="shared" si="164"/>
        <v>22.374999999999098</v>
      </c>
      <c r="AB702" s="1">
        <f t="shared" si="165"/>
        <v>22.374999999999098</v>
      </c>
      <c r="AC702" s="1">
        <f t="shared" si="171"/>
        <v>-8.2499999999995985</v>
      </c>
      <c r="AD702" s="1">
        <f t="shared" si="172"/>
        <v>-8.2499999999995985</v>
      </c>
      <c r="AE702" s="1">
        <f t="shared" si="166"/>
        <v>-8.2499999999995985</v>
      </c>
    </row>
    <row r="703" spans="5:31">
      <c r="E703" s="1">
        <f>E702+process!I$4</f>
        <v>2.0099999999999389</v>
      </c>
      <c r="F703" s="5">
        <f t="shared" si="160"/>
        <v>4.5441099999997299</v>
      </c>
      <c r="G703" s="5">
        <f t="shared" si="161"/>
        <v>-4.5149999999999082</v>
      </c>
      <c r="N703" s="1">
        <f t="shared" si="173"/>
        <v>4.5441099999997299</v>
      </c>
      <c r="O703" s="1">
        <f t="shared" si="174"/>
        <v>4.5441099999997299</v>
      </c>
      <c r="P703" s="1">
        <f t="shared" si="175"/>
        <v>4.5441099999997299</v>
      </c>
      <c r="Q703" s="1">
        <f t="shared" si="167"/>
        <v>-4.5149999999999082</v>
      </c>
      <c r="R703" s="1">
        <f t="shared" si="168"/>
        <v>-4.5149999999999082</v>
      </c>
      <c r="S703" s="1">
        <f t="shared" si="169"/>
        <v>-4.5149999999999082</v>
      </c>
      <c r="V703" s="1">
        <f t="shared" si="162"/>
        <v>22.523747499999089</v>
      </c>
      <c r="W703" s="1">
        <f t="shared" si="163"/>
        <v>-8.3161649999995948</v>
      </c>
      <c r="Z703" s="1">
        <f t="shared" si="170"/>
        <v>22.523747499999089</v>
      </c>
      <c r="AA703" s="1">
        <f t="shared" si="164"/>
        <v>22.523747499999089</v>
      </c>
      <c r="AB703" s="1">
        <f t="shared" si="165"/>
        <v>22.523747499999089</v>
      </c>
      <c r="AC703" s="1">
        <f t="shared" si="171"/>
        <v>-8.3161649999995948</v>
      </c>
      <c r="AD703" s="1">
        <f t="shared" si="172"/>
        <v>-8.3161649999995948</v>
      </c>
      <c r="AE703" s="1">
        <f t="shared" si="166"/>
        <v>-8.3161649999995948</v>
      </c>
    </row>
    <row r="704" spans="5:31">
      <c r="E704" s="1">
        <f>E703+process!I$4</f>
        <v>2.0199999999999387</v>
      </c>
      <c r="F704" s="5">
        <f t="shared" si="160"/>
        <v>4.5884399999997276</v>
      </c>
      <c r="G704" s="5">
        <f t="shared" si="161"/>
        <v>-4.5299999999999079</v>
      </c>
      <c r="N704" s="1">
        <f t="shared" si="173"/>
        <v>4.5884399999997276</v>
      </c>
      <c r="O704" s="1">
        <f t="shared" si="174"/>
        <v>4.5884399999997276</v>
      </c>
      <c r="P704" s="1">
        <f t="shared" si="175"/>
        <v>4.5884399999997276</v>
      </c>
      <c r="Q704" s="1">
        <f t="shared" si="167"/>
        <v>-4.5299999999999079</v>
      </c>
      <c r="R704" s="1">
        <f t="shared" si="168"/>
        <v>-4.5299999999999079</v>
      </c>
      <c r="S704" s="1">
        <f t="shared" si="169"/>
        <v>-4.5299999999999079</v>
      </c>
      <c r="V704" s="1">
        <f t="shared" si="162"/>
        <v>22.672989999999086</v>
      </c>
      <c r="W704" s="1">
        <f t="shared" si="163"/>
        <v>-8.382659999999591</v>
      </c>
      <c r="Z704" s="1">
        <f t="shared" si="170"/>
        <v>22.672989999999086</v>
      </c>
      <c r="AA704" s="1">
        <f t="shared" si="164"/>
        <v>22.672989999999086</v>
      </c>
      <c r="AB704" s="1">
        <f t="shared" si="165"/>
        <v>22.672989999999086</v>
      </c>
      <c r="AC704" s="1">
        <f t="shared" si="171"/>
        <v>-8.382659999999591</v>
      </c>
      <c r="AD704" s="1">
        <f t="shared" si="172"/>
        <v>-8.382659999999591</v>
      </c>
      <c r="AE704" s="1">
        <f t="shared" si="166"/>
        <v>-8.382659999999591</v>
      </c>
    </row>
    <row r="705" spans="5:31">
      <c r="E705" s="1">
        <f>E704+process!I$4</f>
        <v>2.0299999999999385</v>
      </c>
      <c r="F705" s="5">
        <f t="shared" si="160"/>
        <v>4.6329899999997251</v>
      </c>
      <c r="G705" s="5">
        <f t="shared" si="161"/>
        <v>-4.5449999999999076</v>
      </c>
      <c r="N705" s="1">
        <f t="shared" si="173"/>
        <v>4.6329899999997251</v>
      </c>
      <c r="O705" s="1">
        <f t="shared" si="174"/>
        <v>4.6329899999997251</v>
      </c>
      <c r="P705" s="1">
        <f t="shared" si="175"/>
        <v>4.6329899999997251</v>
      </c>
      <c r="Q705" s="1">
        <f t="shared" si="167"/>
        <v>-4.5449999999999076</v>
      </c>
      <c r="R705" s="1">
        <f t="shared" si="168"/>
        <v>-4.5449999999999076</v>
      </c>
      <c r="S705" s="1">
        <f t="shared" si="169"/>
        <v>-4.5449999999999076</v>
      </c>
      <c r="V705" s="1">
        <f t="shared" si="162"/>
        <v>22.822727499999079</v>
      </c>
      <c r="W705" s="1">
        <f t="shared" si="163"/>
        <v>-8.4494849999995871</v>
      </c>
      <c r="Z705" s="1">
        <f t="shared" si="170"/>
        <v>22.822727499999079</v>
      </c>
      <c r="AA705" s="1">
        <f t="shared" si="164"/>
        <v>22.822727499999079</v>
      </c>
      <c r="AB705" s="1">
        <f t="shared" si="165"/>
        <v>22.822727499999079</v>
      </c>
      <c r="AC705" s="1">
        <f t="shared" si="171"/>
        <v>-8.4494849999995871</v>
      </c>
      <c r="AD705" s="1">
        <f t="shared" si="172"/>
        <v>-8.4494849999995871</v>
      </c>
      <c r="AE705" s="1">
        <f t="shared" si="166"/>
        <v>-8.4494849999995871</v>
      </c>
    </row>
    <row r="706" spans="5:31">
      <c r="E706" s="1">
        <f>E705+process!I$4</f>
        <v>2.0399999999999383</v>
      </c>
      <c r="F706" s="5">
        <f t="shared" si="160"/>
        <v>4.6777599999997239</v>
      </c>
      <c r="G706" s="5">
        <f t="shared" si="161"/>
        <v>-4.5599999999999072</v>
      </c>
      <c r="N706" s="1">
        <f t="shared" si="173"/>
        <v>4.6777599999997239</v>
      </c>
      <c r="O706" s="1">
        <f t="shared" si="174"/>
        <v>4.6777599999997239</v>
      </c>
      <c r="P706" s="1">
        <f t="shared" si="175"/>
        <v>4.6777599999997239</v>
      </c>
      <c r="Q706" s="1">
        <f t="shared" si="167"/>
        <v>-4.5599999999999072</v>
      </c>
      <c r="R706" s="1">
        <f t="shared" si="168"/>
        <v>-4.5599999999999072</v>
      </c>
      <c r="S706" s="1">
        <f t="shared" si="169"/>
        <v>-4.5599999999999072</v>
      </c>
      <c r="V706" s="1">
        <f t="shared" si="162"/>
        <v>22.97295999999907</v>
      </c>
      <c r="W706" s="1">
        <f t="shared" si="163"/>
        <v>-8.5166399999995868</v>
      </c>
      <c r="Z706" s="1">
        <f t="shared" si="170"/>
        <v>22.97295999999907</v>
      </c>
      <c r="AA706" s="1">
        <f t="shared" si="164"/>
        <v>22.97295999999907</v>
      </c>
      <c r="AB706" s="1">
        <f t="shared" si="165"/>
        <v>22.97295999999907</v>
      </c>
      <c r="AC706" s="1">
        <f t="shared" si="171"/>
        <v>-8.5166399999995868</v>
      </c>
      <c r="AD706" s="1">
        <f t="shared" si="172"/>
        <v>-8.5166399999995868</v>
      </c>
      <c r="AE706" s="1">
        <f t="shared" si="166"/>
        <v>-8.5166399999995868</v>
      </c>
    </row>
    <row r="707" spans="5:31">
      <c r="E707" s="1">
        <f>E706+process!I$4</f>
        <v>2.0499999999999381</v>
      </c>
      <c r="F707" s="5">
        <f t="shared" ref="F707:F770" si="176">$I$2*$E707^2+$J$2</f>
        <v>4.7227499999997216</v>
      </c>
      <c r="G707" s="5">
        <f t="shared" ref="G707:G770" si="177">$K$2*$E707+$L$2</f>
        <v>-4.5749999999999069</v>
      </c>
      <c r="N707" s="1">
        <f t="shared" si="173"/>
        <v>4.7227499999997216</v>
      </c>
      <c r="O707" s="1">
        <f t="shared" si="174"/>
        <v>4.7227499999997216</v>
      </c>
      <c r="P707" s="1">
        <f t="shared" si="175"/>
        <v>4.7227499999997216</v>
      </c>
      <c r="Q707" s="1">
        <f t="shared" si="167"/>
        <v>-4.5749999999999069</v>
      </c>
      <c r="R707" s="1">
        <f t="shared" si="168"/>
        <v>-4.5749999999999069</v>
      </c>
      <c r="S707" s="1">
        <f t="shared" si="169"/>
        <v>-4.5749999999999069</v>
      </c>
      <c r="V707" s="1">
        <f t="shared" ref="V707:V770" si="178">$I$2*$G707^2+$J$2</f>
        <v>23.123687499999068</v>
      </c>
      <c r="W707" s="1">
        <f t="shared" ref="W707:W770" si="179">$K$2*$F707+$L$2</f>
        <v>-8.5841249999995828</v>
      </c>
      <c r="Z707" s="1">
        <f t="shared" si="170"/>
        <v>23.123687499999068</v>
      </c>
      <c r="AA707" s="1">
        <f t="shared" ref="AA707:AA770" si="180">IF(AA708=1000000,1000000,IF(AA708=-1000000,-1000000,IF(AND(ISNUMBER(V707)=FALSE,V708-V709&gt;0),1000000,IF(AND(ISNUMBER(V707)=FALSE,V708-V709&lt;0),-1000000,V707))))</f>
        <v>23.123687499999068</v>
      </c>
      <c r="AB707" s="1">
        <f t="shared" ref="AB707:AB770" si="181">IF(AND(ISNUMBER(Z707)=TRUE,ISNUMBER(AA707)=TRUE),IF(OR(AND(Z707=-1000000,AA707=1000000),AND(Z707=1000000,AA707=-1000000),AND(Z707=-1000000,AA707=-1000000),AND(Z707=1000000,AA707=1000000)),0,IF(OR(Z707=1000000,Z707=-1000000),AA707,IF(OR(AA707=1000000,AA707=-1000000),Z707,AA707))),IF(ISNUMBER(Z707)=TRUE,Z707,AA707))</f>
        <v>23.123687499999068</v>
      </c>
      <c r="AC707" s="1">
        <f t="shared" si="171"/>
        <v>-8.5841249999995828</v>
      </c>
      <c r="AD707" s="1">
        <f t="shared" si="172"/>
        <v>-8.5841249999995828</v>
      </c>
      <c r="AE707" s="1">
        <f t="shared" ref="AE707:AE770" si="182">IF(AND(ISNUMBER(AC707)=TRUE,ISNUMBER(AD707)=TRUE),IF(OR(AND(AC707=-1000000,AD707=1000000),AND(AC707=1000000,AD707=-1000000),AND(AC707=-1000000,AD707=-1000000),AND(AC707=1000000,AD707=1000000)),0,IF(OR(AC707=1000000,AC707=-1000000),AD707,IF(OR(AD707=1000000,AD707=-1000000),AC707,AD707))),IF(ISNUMBER(AC707)=TRUE,AC707,AD707))</f>
        <v>-8.5841249999995828</v>
      </c>
    </row>
    <row r="708" spans="5:31">
      <c r="E708" s="1">
        <f>E707+process!I$4</f>
        <v>2.0599999999999379</v>
      </c>
      <c r="F708" s="5">
        <f t="shared" si="176"/>
        <v>4.7679599999997189</v>
      </c>
      <c r="G708" s="5">
        <f t="shared" si="177"/>
        <v>-4.5899999999999066</v>
      </c>
      <c r="N708" s="1">
        <f t="shared" si="173"/>
        <v>4.7679599999997189</v>
      </c>
      <c r="O708" s="1">
        <f t="shared" si="174"/>
        <v>4.7679599999997189</v>
      </c>
      <c r="P708" s="1">
        <f t="shared" si="175"/>
        <v>4.7679599999997189</v>
      </c>
      <c r="Q708" s="1">
        <f t="shared" si="167"/>
        <v>-4.5899999999999066</v>
      </c>
      <c r="R708" s="1">
        <f t="shared" si="168"/>
        <v>-4.5899999999999066</v>
      </c>
      <c r="S708" s="1">
        <f t="shared" si="169"/>
        <v>-4.5899999999999066</v>
      </c>
      <c r="V708" s="1">
        <f t="shared" si="178"/>
        <v>23.274909999999061</v>
      </c>
      <c r="W708" s="1">
        <f t="shared" si="179"/>
        <v>-8.6519399999995787</v>
      </c>
      <c r="Z708" s="1">
        <f t="shared" si="170"/>
        <v>23.274909999999061</v>
      </c>
      <c r="AA708" s="1">
        <f t="shared" si="180"/>
        <v>23.274909999999061</v>
      </c>
      <c r="AB708" s="1">
        <f t="shared" si="181"/>
        <v>23.274909999999061</v>
      </c>
      <c r="AC708" s="1">
        <f t="shared" si="171"/>
        <v>-8.6519399999995787</v>
      </c>
      <c r="AD708" s="1">
        <f t="shared" si="172"/>
        <v>-8.6519399999995787</v>
      </c>
      <c r="AE708" s="1">
        <f t="shared" si="182"/>
        <v>-8.6519399999995787</v>
      </c>
    </row>
    <row r="709" spans="5:31">
      <c r="E709" s="1">
        <f>E708+process!I$4</f>
        <v>2.0699999999999377</v>
      </c>
      <c r="F709" s="5">
        <f t="shared" si="176"/>
        <v>4.8133899999997158</v>
      </c>
      <c r="G709" s="5">
        <f t="shared" si="177"/>
        <v>-4.6049999999999063</v>
      </c>
      <c r="N709" s="1">
        <f t="shared" si="173"/>
        <v>4.8133899999997158</v>
      </c>
      <c r="O709" s="1">
        <f t="shared" si="174"/>
        <v>4.8133899999997158</v>
      </c>
      <c r="P709" s="1">
        <f t="shared" si="175"/>
        <v>4.8133899999997158</v>
      </c>
      <c r="Q709" s="1">
        <f t="shared" ref="Q709:Q772" si="183">IF(Q708=1000000,1000000,IF(Q708=-1000000,-1000000,IF(AND(ISNUMBER(G709)=FALSE,G708-G707&gt;0),1000000,IF(AND(ISNUMBER(G709)=FALSE,G708-G707&lt;0),-1000000,G709))))</f>
        <v>-4.6049999999999063</v>
      </c>
      <c r="R709" s="1">
        <f t="shared" ref="R709:R772" si="184">IF(R710=1000000,1000000,IF(R710=-1000000,-1000000,IF(AND(ISNUMBER(G709)=FALSE,G710-G711&gt;0),1000000,IF(AND(ISNUMBER(G709)=FALSE,G710-G711&lt;0),-1000000,G709))))</f>
        <v>-4.6049999999999063</v>
      </c>
      <c r="S709" s="1">
        <f t="shared" ref="S709:S772" si="185">IF(AND(ISNUMBER(Q709)=TRUE,ISNUMBER(R709)=TRUE),IF(OR(AND(Q709=-1000000,R709=1000000),AND(Q709=1000000,R709=-1000000),AND(Q709=-1000000,R709=-1000000),AND(Q709=1000000,R709=1000000)),0,IF(OR(Q709=1000000,Q709=-1000000),R709,IF(OR(R709=1000000,R709=-1000000),Q709,R709))),IF(ISNUMBER(Q709)=TRUE,Q709,R709))</f>
        <v>-4.6049999999999063</v>
      </c>
      <c r="V709" s="1">
        <f t="shared" si="178"/>
        <v>23.426627499999054</v>
      </c>
      <c r="W709" s="1">
        <f t="shared" si="179"/>
        <v>-8.7200849999995746</v>
      </c>
      <c r="Z709" s="1">
        <f t="shared" ref="Z709:Z772" si="186">IF(Z708=1000000,1000000,IF(Z708=-1000000,-1000000,IF(AND(ISNUMBER(V709)=FALSE,V708-V707&gt;0),1000000,IF(AND(ISNUMBER(V709)=FALSE,V708-V707&lt;0),-1000000,V709))))</f>
        <v>23.426627499999054</v>
      </c>
      <c r="AA709" s="1">
        <f t="shared" si="180"/>
        <v>23.426627499999054</v>
      </c>
      <c r="AB709" s="1">
        <f t="shared" si="181"/>
        <v>23.426627499999054</v>
      </c>
      <c r="AC709" s="1">
        <f t="shared" ref="AC709:AC772" si="187">IF(AC708=1000000,1000000,IF(AC708=-1000000,-1000000,IF(AND(ISNUMBER(W709)=FALSE,W708-W707&gt;0),1000000,IF(AND(ISNUMBER(W709)=FALSE,W708-W707&lt;0),-1000000,W709))))</f>
        <v>-8.7200849999995746</v>
      </c>
      <c r="AD709" s="1">
        <f t="shared" ref="AD709:AD772" si="188">IF(AD710=1000000,1000000,IF(AD710=-1000000,-1000000,IF(AND(ISNUMBER(W709)=FALSE,W710-W711&gt;0),1000000,IF(AND(ISNUMBER(W709)=FALSE,W710-W711&lt;0),-1000000,W709))))</f>
        <v>-8.7200849999995746</v>
      </c>
      <c r="AE709" s="1">
        <f t="shared" si="182"/>
        <v>-8.7200849999995746</v>
      </c>
    </row>
    <row r="710" spans="5:31">
      <c r="E710" s="1">
        <f>E709+process!I$4</f>
        <v>2.0799999999999375</v>
      </c>
      <c r="F710" s="5">
        <f t="shared" si="176"/>
        <v>4.8590399999997143</v>
      </c>
      <c r="G710" s="5">
        <f t="shared" si="177"/>
        <v>-4.619999999999906</v>
      </c>
      <c r="N710" s="1">
        <f t="shared" ref="N710:N773" si="189">IF(N709=1000000,1000000,IF(N709=-1000000,-1000000,IF(AND(ISNUMBER(F710)=FALSE,F709-F708&gt;0),1000000,IF(AND(ISNUMBER(F710)=FALSE,F709-F708&lt;0),-1000000,F710))))</f>
        <v>4.8590399999997143</v>
      </c>
      <c r="O710" s="1">
        <f t="shared" ref="O710:O773" si="190">IF(O711=1000000,1000000,IF(O711=-1000000,-1000000,IF(AND(ISNUMBER(F710)=FALSE,F711-F712&gt;0),1000000,IF(AND(ISNUMBER(F710)=FALSE,F711-F712&lt;0),-1000000,F710))))</f>
        <v>4.8590399999997143</v>
      </c>
      <c r="P710" s="1">
        <f t="shared" ref="P710:P773" si="191">IF(AND(ISNUMBER(N710)=TRUE,ISNUMBER(O710)=TRUE),IF(OR(AND(N710=-1000000,O710=1000000),AND(N710=1000000,O710=-1000000),AND(N710=-1000000,O710=-1000000),AND(N710=1000000,O710=1000000)),0,IF(OR(N710=1000000,N710=-1000000),O710,IF(OR(O710=1000000,O710=-1000000),N710,O710))),IF(ISNUMBER(N710)=TRUE,N710,O710))</f>
        <v>4.8590399999997143</v>
      </c>
      <c r="Q710" s="1">
        <f t="shared" si="183"/>
        <v>-4.619999999999906</v>
      </c>
      <c r="R710" s="1">
        <f t="shared" si="184"/>
        <v>-4.619999999999906</v>
      </c>
      <c r="S710" s="1">
        <f t="shared" si="185"/>
        <v>-4.619999999999906</v>
      </c>
      <c r="V710" s="1">
        <f t="shared" si="178"/>
        <v>23.578839999999047</v>
      </c>
      <c r="W710" s="1">
        <f t="shared" si="179"/>
        <v>-8.7885599999995705</v>
      </c>
      <c r="Z710" s="1">
        <f t="shared" si="186"/>
        <v>23.578839999999047</v>
      </c>
      <c r="AA710" s="1">
        <f t="shared" si="180"/>
        <v>23.578839999999047</v>
      </c>
      <c r="AB710" s="1">
        <f t="shared" si="181"/>
        <v>23.578839999999047</v>
      </c>
      <c r="AC710" s="1">
        <f t="shared" si="187"/>
        <v>-8.7885599999995705</v>
      </c>
      <c r="AD710" s="1">
        <f t="shared" si="188"/>
        <v>-8.7885599999995705</v>
      </c>
      <c r="AE710" s="1">
        <f t="shared" si="182"/>
        <v>-8.7885599999995705</v>
      </c>
    </row>
    <row r="711" spans="5:31">
      <c r="E711" s="1">
        <f>E710+process!I$4</f>
        <v>2.0899999999999372</v>
      </c>
      <c r="F711" s="5">
        <f t="shared" si="176"/>
        <v>4.9049099999997123</v>
      </c>
      <c r="G711" s="5">
        <f t="shared" si="177"/>
        <v>-4.6349999999999056</v>
      </c>
      <c r="N711" s="1">
        <f t="shared" si="189"/>
        <v>4.9049099999997123</v>
      </c>
      <c r="O711" s="1">
        <f t="shared" si="190"/>
        <v>4.9049099999997123</v>
      </c>
      <c r="P711" s="1">
        <f t="shared" si="191"/>
        <v>4.9049099999997123</v>
      </c>
      <c r="Q711" s="1">
        <f t="shared" si="183"/>
        <v>-4.6349999999999056</v>
      </c>
      <c r="R711" s="1">
        <f t="shared" si="184"/>
        <v>-4.6349999999999056</v>
      </c>
      <c r="S711" s="1">
        <f t="shared" si="185"/>
        <v>-4.6349999999999056</v>
      </c>
      <c r="V711" s="1">
        <f t="shared" si="178"/>
        <v>23.731547499999042</v>
      </c>
      <c r="W711" s="1">
        <f t="shared" si="179"/>
        <v>-8.8573649999995681</v>
      </c>
      <c r="Z711" s="1">
        <f t="shared" si="186"/>
        <v>23.731547499999042</v>
      </c>
      <c r="AA711" s="1">
        <f t="shared" si="180"/>
        <v>23.731547499999042</v>
      </c>
      <c r="AB711" s="1">
        <f t="shared" si="181"/>
        <v>23.731547499999042</v>
      </c>
      <c r="AC711" s="1">
        <f t="shared" si="187"/>
        <v>-8.8573649999995681</v>
      </c>
      <c r="AD711" s="1">
        <f t="shared" si="188"/>
        <v>-8.8573649999995681</v>
      </c>
      <c r="AE711" s="1">
        <f t="shared" si="182"/>
        <v>-8.8573649999995681</v>
      </c>
    </row>
    <row r="712" spans="5:31">
      <c r="E712" s="1">
        <f>E711+process!I$4</f>
        <v>2.099999999999937</v>
      </c>
      <c r="F712" s="5">
        <f t="shared" si="176"/>
        <v>4.9509999999997092</v>
      </c>
      <c r="G712" s="5">
        <f t="shared" si="177"/>
        <v>-4.6499999999999053</v>
      </c>
      <c r="N712" s="1">
        <f t="shared" si="189"/>
        <v>4.9509999999997092</v>
      </c>
      <c r="O712" s="1">
        <f t="shared" si="190"/>
        <v>4.9509999999997092</v>
      </c>
      <c r="P712" s="1">
        <f t="shared" si="191"/>
        <v>4.9509999999997092</v>
      </c>
      <c r="Q712" s="1">
        <f t="shared" si="183"/>
        <v>-4.6499999999999053</v>
      </c>
      <c r="R712" s="1">
        <f t="shared" si="184"/>
        <v>-4.6499999999999053</v>
      </c>
      <c r="S712" s="1">
        <f t="shared" si="185"/>
        <v>-4.6499999999999053</v>
      </c>
      <c r="V712" s="1">
        <f t="shared" si="178"/>
        <v>23.884749999999038</v>
      </c>
      <c r="W712" s="1">
        <f t="shared" si="179"/>
        <v>-8.9264999999995638</v>
      </c>
      <c r="Z712" s="1">
        <f t="shared" si="186"/>
        <v>23.884749999999038</v>
      </c>
      <c r="AA712" s="1">
        <f t="shared" si="180"/>
        <v>23.884749999999038</v>
      </c>
      <c r="AB712" s="1">
        <f t="shared" si="181"/>
        <v>23.884749999999038</v>
      </c>
      <c r="AC712" s="1">
        <f t="shared" si="187"/>
        <v>-8.9264999999995638</v>
      </c>
      <c r="AD712" s="1">
        <f t="shared" si="188"/>
        <v>-8.9264999999995638</v>
      </c>
      <c r="AE712" s="1">
        <f t="shared" si="182"/>
        <v>-8.9264999999995638</v>
      </c>
    </row>
    <row r="713" spans="5:31">
      <c r="E713" s="1">
        <f>E712+process!I$4</f>
        <v>2.1099999999999368</v>
      </c>
      <c r="F713" s="5">
        <f t="shared" si="176"/>
        <v>4.9973099999997066</v>
      </c>
      <c r="G713" s="5">
        <f t="shared" si="177"/>
        <v>-4.664999999999905</v>
      </c>
      <c r="N713" s="1">
        <f t="shared" si="189"/>
        <v>4.9973099999997066</v>
      </c>
      <c r="O713" s="1">
        <f t="shared" si="190"/>
        <v>4.9973099999997066</v>
      </c>
      <c r="P713" s="1">
        <f t="shared" si="191"/>
        <v>4.9973099999997066</v>
      </c>
      <c r="Q713" s="1">
        <f t="shared" si="183"/>
        <v>-4.664999999999905</v>
      </c>
      <c r="R713" s="1">
        <f t="shared" si="184"/>
        <v>-4.664999999999905</v>
      </c>
      <c r="S713" s="1">
        <f t="shared" si="185"/>
        <v>-4.664999999999905</v>
      </c>
      <c r="V713" s="1">
        <f t="shared" si="178"/>
        <v>24.038447499999027</v>
      </c>
      <c r="W713" s="1">
        <f t="shared" si="179"/>
        <v>-8.9959649999995595</v>
      </c>
      <c r="Z713" s="1">
        <f t="shared" si="186"/>
        <v>24.038447499999027</v>
      </c>
      <c r="AA713" s="1">
        <f t="shared" si="180"/>
        <v>24.038447499999027</v>
      </c>
      <c r="AB713" s="1">
        <f t="shared" si="181"/>
        <v>24.038447499999027</v>
      </c>
      <c r="AC713" s="1">
        <f t="shared" si="187"/>
        <v>-8.9959649999995595</v>
      </c>
      <c r="AD713" s="1">
        <f t="shared" si="188"/>
        <v>-8.9959649999995595</v>
      </c>
      <c r="AE713" s="1">
        <f t="shared" si="182"/>
        <v>-8.9959649999995595</v>
      </c>
    </row>
    <row r="714" spans="5:31">
      <c r="E714" s="1">
        <f>E713+process!I$4</f>
        <v>2.1199999999999366</v>
      </c>
      <c r="F714" s="5">
        <f t="shared" si="176"/>
        <v>5.0438399999997046</v>
      </c>
      <c r="G714" s="5">
        <f t="shared" si="177"/>
        <v>-4.6799999999999047</v>
      </c>
      <c r="N714" s="1">
        <f t="shared" si="189"/>
        <v>5.0438399999997046</v>
      </c>
      <c r="O714" s="1">
        <f t="shared" si="190"/>
        <v>5.0438399999997046</v>
      </c>
      <c r="P714" s="1">
        <f t="shared" si="191"/>
        <v>5.0438399999997046</v>
      </c>
      <c r="Q714" s="1">
        <f t="shared" si="183"/>
        <v>-4.6799999999999047</v>
      </c>
      <c r="R714" s="1">
        <f t="shared" si="184"/>
        <v>-4.6799999999999047</v>
      </c>
      <c r="S714" s="1">
        <f t="shared" si="185"/>
        <v>-4.6799999999999047</v>
      </c>
      <c r="V714" s="1">
        <f t="shared" si="178"/>
        <v>24.192639999999024</v>
      </c>
      <c r="W714" s="1">
        <f t="shared" si="179"/>
        <v>-9.0657599999995568</v>
      </c>
      <c r="Z714" s="1">
        <f t="shared" si="186"/>
        <v>24.192639999999024</v>
      </c>
      <c r="AA714" s="1">
        <f t="shared" si="180"/>
        <v>24.192639999999024</v>
      </c>
      <c r="AB714" s="1">
        <f t="shared" si="181"/>
        <v>24.192639999999024</v>
      </c>
      <c r="AC714" s="1">
        <f t="shared" si="187"/>
        <v>-9.0657599999995568</v>
      </c>
      <c r="AD714" s="1">
        <f t="shared" si="188"/>
        <v>-9.0657599999995568</v>
      </c>
      <c r="AE714" s="1">
        <f t="shared" si="182"/>
        <v>-9.0657599999995568</v>
      </c>
    </row>
    <row r="715" spans="5:31">
      <c r="E715" s="1">
        <f>E714+process!I$4</f>
        <v>2.1299999999999364</v>
      </c>
      <c r="F715" s="5">
        <f t="shared" si="176"/>
        <v>5.0905899999997022</v>
      </c>
      <c r="G715" s="5">
        <f t="shared" si="177"/>
        <v>-4.6949999999999044</v>
      </c>
      <c r="N715" s="1">
        <f t="shared" si="189"/>
        <v>5.0905899999997022</v>
      </c>
      <c r="O715" s="1">
        <f t="shared" si="190"/>
        <v>5.0905899999997022</v>
      </c>
      <c r="P715" s="1">
        <f t="shared" si="191"/>
        <v>5.0905899999997022</v>
      </c>
      <c r="Q715" s="1">
        <f t="shared" si="183"/>
        <v>-4.6949999999999044</v>
      </c>
      <c r="R715" s="1">
        <f t="shared" si="184"/>
        <v>-4.6949999999999044</v>
      </c>
      <c r="S715" s="1">
        <f t="shared" si="185"/>
        <v>-4.6949999999999044</v>
      </c>
      <c r="V715" s="1">
        <f t="shared" si="178"/>
        <v>24.347327499999015</v>
      </c>
      <c r="W715" s="1">
        <f t="shared" si="179"/>
        <v>-9.1358849999995542</v>
      </c>
      <c r="Z715" s="1">
        <f t="shared" si="186"/>
        <v>24.347327499999015</v>
      </c>
      <c r="AA715" s="1">
        <f t="shared" si="180"/>
        <v>24.347327499999015</v>
      </c>
      <c r="AB715" s="1">
        <f t="shared" si="181"/>
        <v>24.347327499999015</v>
      </c>
      <c r="AC715" s="1">
        <f t="shared" si="187"/>
        <v>-9.1358849999995542</v>
      </c>
      <c r="AD715" s="1">
        <f t="shared" si="188"/>
        <v>-9.1358849999995542</v>
      </c>
      <c r="AE715" s="1">
        <f t="shared" si="182"/>
        <v>-9.1358849999995542</v>
      </c>
    </row>
    <row r="716" spans="5:31">
      <c r="E716" s="1">
        <f>E715+process!I$4</f>
        <v>2.1399999999999362</v>
      </c>
      <c r="F716" s="5">
        <f t="shared" si="176"/>
        <v>5.1375599999996995</v>
      </c>
      <c r="G716" s="5">
        <f t="shared" si="177"/>
        <v>-4.709999999999904</v>
      </c>
      <c r="N716" s="1">
        <f t="shared" si="189"/>
        <v>5.1375599999996995</v>
      </c>
      <c r="O716" s="1">
        <f t="shared" si="190"/>
        <v>5.1375599999996995</v>
      </c>
      <c r="P716" s="1">
        <f t="shared" si="191"/>
        <v>5.1375599999996995</v>
      </c>
      <c r="Q716" s="1">
        <f t="shared" si="183"/>
        <v>-4.709999999999904</v>
      </c>
      <c r="R716" s="1">
        <f t="shared" si="184"/>
        <v>-4.709999999999904</v>
      </c>
      <c r="S716" s="1">
        <f t="shared" si="185"/>
        <v>-4.709999999999904</v>
      </c>
      <c r="V716" s="1">
        <f t="shared" si="178"/>
        <v>24.502509999999006</v>
      </c>
      <c r="W716" s="1">
        <f t="shared" si="179"/>
        <v>-9.2063399999995497</v>
      </c>
      <c r="Z716" s="1">
        <f t="shared" si="186"/>
        <v>24.502509999999006</v>
      </c>
      <c r="AA716" s="1">
        <f t="shared" si="180"/>
        <v>24.502509999999006</v>
      </c>
      <c r="AB716" s="1">
        <f t="shared" si="181"/>
        <v>24.502509999999006</v>
      </c>
      <c r="AC716" s="1">
        <f t="shared" si="187"/>
        <v>-9.2063399999995497</v>
      </c>
      <c r="AD716" s="1">
        <f t="shared" si="188"/>
        <v>-9.2063399999995497</v>
      </c>
      <c r="AE716" s="1">
        <f t="shared" si="182"/>
        <v>-9.2063399999995497</v>
      </c>
    </row>
    <row r="717" spans="5:31">
      <c r="E717" s="1">
        <f>E716+process!I$4</f>
        <v>2.149999999999936</v>
      </c>
      <c r="F717" s="5">
        <f t="shared" si="176"/>
        <v>5.1847499999996964</v>
      </c>
      <c r="G717" s="5">
        <f t="shared" si="177"/>
        <v>-4.7249999999999037</v>
      </c>
      <c r="N717" s="1">
        <f t="shared" si="189"/>
        <v>5.1847499999996964</v>
      </c>
      <c r="O717" s="1">
        <f t="shared" si="190"/>
        <v>5.1847499999996964</v>
      </c>
      <c r="P717" s="1">
        <f t="shared" si="191"/>
        <v>5.1847499999996964</v>
      </c>
      <c r="Q717" s="1">
        <f t="shared" si="183"/>
        <v>-4.7249999999999037</v>
      </c>
      <c r="R717" s="1">
        <f t="shared" si="184"/>
        <v>-4.7249999999999037</v>
      </c>
      <c r="S717" s="1">
        <f t="shared" si="185"/>
        <v>-4.7249999999999037</v>
      </c>
      <c r="V717" s="1">
        <f t="shared" si="178"/>
        <v>24.658187499999002</v>
      </c>
      <c r="W717" s="1">
        <f t="shared" si="179"/>
        <v>-9.2771249999995451</v>
      </c>
      <c r="Z717" s="1">
        <f t="shared" si="186"/>
        <v>24.658187499999002</v>
      </c>
      <c r="AA717" s="1">
        <f t="shared" si="180"/>
        <v>24.658187499999002</v>
      </c>
      <c r="AB717" s="1">
        <f t="shared" si="181"/>
        <v>24.658187499999002</v>
      </c>
      <c r="AC717" s="1">
        <f t="shared" si="187"/>
        <v>-9.2771249999995451</v>
      </c>
      <c r="AD717" s="1">
        <f t="shared" si="188"/>
        <v>-9.2771249999995451</v>
      </c>
      <c r="AE717" s="1">
        <f t="shared" si="182"/>
        <v>-9.2771249999995451</v>
      </c>
    </row>
    <row r="718" spans="5:31">
      <c r="E718" s="1">
        <f>E717+process!I$4</f>
        <v>2.1599999999999357</v>
      </c>
      <c r="F718" s="5">
        <f t="shared" si="176"/>
        <v>5.2321599999996948</v>
      </c>
      <c r="G718" s="5">
        <f t="shared" si="177"/>
        <v>-4.7399999999999034</v>
      </c>
      <c r="N718" s="1">
        <f t="shared" si="189"/>
        <v>5.2321599999996948</v>
      </c>
      <c r="O718" s="1">
        <f t="shared" si="190"/>
        <v>5.2321599999996948</v>
      </c>
      <c r="P718" s="1">
        <f t="shared" si="191"/>
        <v>5.2321599999996948</v>
      </c>
      <c r="Q718" s="1">
        <f t="shared" si="183"/>
        <v>-4.7399999999999034</v>
      </c>
      <c r="R718" s="1">
        <f t="shared" si="184"/>
        <v>-4.7399999999999034</v>
      </c>
      <c r="S718" s="1">
        <f t="shared" si="185"/>
        <v>-4.7399999999999034</v>
      </c>
      <c r="V718" s="1">
        <f t="shared" si="178"/>
        <v>24.814359999998995</v>
      </c>
      <c r="W718" s="1">
        <f t="shared" si="179"/>
        <v>-9.3482399999995422</v>
      </c>
      <c r="Z718" s="1">
        <f t="shared" si="186"/>
        <v>24.814359999998995</v>
      </c>
      <c r="AA718" s="1">
        <f t="shared" si="180"/>
        <v>24.814359999998995</v>
      </c>
      <c r="AB718" s="1">
        <f t="shared" si="181"/>
        <v>24.814359999998995</v>
      </c>
      <c r="AC718" s="1">
        <f t="shared" si="187"/>
        <v>-9.3482399999995422</v>
      </c>
      <c r="AD718" s="1">
        <f t="shared" si="188"/>
        <v>-9.3482399999995422</v>
      </c>
      <c r="AE718" s="1">
        <f t="shared" si="182"/>
        <v>-9.3482399999995422</v>
      </c>
    </row>
    <row r="719" spans="5:31">
      <c r="E719" s="1">
        <f>E718+process!I$4</f>
        <v>2.1699999999999355</v>
      </c>
      <c r="F719" s="5">
        <f t="shared" si="176"/>
        <v>5.279789999999692</v>
      </c>
      <c r="G719" s="5">
        <f t="shared" si="177"/>
        <v>-4.7549999999999031</v>
      </c>
      <c r="N719" s="1">
        <f t="shared" si="189"/>
        <v>5.279789999999692</v>
      </c>
      <c r="O719" s="1">
        <f t="shared" si="190"/>
        <v>5.279789999999692</v>
      </c>
      <c r="P719" s="1">
        <f t="shared" si="191"/>
        <v>5.279789999999692</v>
      </c>
      <c r="Q719" s="1">
        <f t="shared" si="183"/>
        <v>-4.7549999999999031</v>
      </c>
      <c r="R719" s="1">
        <f t="shared" si="184"/>
        <v>-4.7549999999999031</v>
      </c>
      <c r="S719" s="1">
        <f t="shared" si="185"/>
        <v>-4.7549999999999031</v>
      </c>
      <c r="V719" s="1">
        <f t="shared" si="178"/>
        <v>24.971027499998989</v>
      </c>
      <c r="W719" s="1">
        <f t="shared" si="179"/>
        <v>-9.4196849999995376</v>
      </c>
      <c r="Z719" s="1">
        <f t="shared" si="186"/>
        <v>24.971027499998989</v>
      </c>
      <c r="AA719" s="1">
        <f t="shared" si="180"/>
        <v>24.971027499998989</v>
      </c>
      <c r="AB719" s="1">
        <f t="shared" si="181"/>
        <v>24.971027499998989</v>
      </c>
      <c r="AC719" s="1">
        <f t="shared" si="187"/>
        <v>-9.4196849999995376</v>
      </c>
      <c r="AD719" s="1">
        <f t="shared" si="188"/>
        <v>-9.4196849999995376</v>
      </c>
      <c r="AE719" s="1">
        <f t="shared" si="182"/>
        <v>-9.4196849999995376</v>
      </c>
    </row>
    <row r="720" spans="5:31">
      <c r="E720" s="1">
        <f>E719+process!I$4</f>
        <v>2.1799999999999353</v>
      </c>
      <c r="F720" s="5">
        <f t="shared" si="176"/>
        <v>5.3276399999996897</v>
      </c>
      <c r="G720" s="5">
        <f t="shared" si="177"/>
        <v>-4.7699999999999028</v>
      </c>
      <c r="N720" s="1">
        <f t="shared" si="189"/>
        <v>5.3276399999996897</v>
      </c>
      <c r="O720" s="1">
        <f t="shared" si="190"/>
        <v>5.3276399999996897</v>
      </c>
      <c r="P720" s="1">
        <f t="shared" si="191"/>
        <v>5.3276399999996897</v>
      </c>
      <c r="Q720" s="1">
        <f t="shared" si="183"/>
        <v>-4.7699999999999028</v>
      </c>
      <c r="R720" s="1">
        <f t="shared" si="184"/>
        <v>-4.7699999999999028</v>
      </c>
      <c r="S720" s="1">
        <f t="shared" si="185"/>
        <v>-4.7699999999999028</v>
      </c>
      <c r="V720" s="1">
        <f t="shared" si="178"/>
        <v>25.128189999998984</v>
      </c>
      <c r="W720" s="1">
        <f t="shared" si="179"/>
        <v>-9.4914599999995346</v>
      </c>
      <c r="Z720" s="1">
        <f t="shared" si="186"/>
        <v>25.128189999998984</v>
      </c>
      <c r="AA720" s="1">
        <f t="shared" si="180"/>
        <v>25.128189999998984</v>
      </c>
      <c r="AB720" s="1">
        <f t="shared" si="181"/>
        <v>25.128189999998984</v>
      </c>
      <c r="AC720" s="1">
        <f t="shared" si="187"/>
        <v>-9.4914599999995346</v>
      </c>
      <c r="AD720" s="1">
        <f t="shared" si="188"/>
        <v>-9.4914599999995346</v>
      </c>
      <c r="AE720" s="1">
        <f t="shared" si="182"/>
        <v>-9.4914599999995346</v>
      </c>
    </row>
    <row r="721" spans="5:31">
      <c r="E721" s="1">
        <f>E720+process!I$4</f>
        <v>2.1899999999999351</v>
      </c>
      <c r="F721" s="5">
        <f t="shared" si="176"/>
        <v>5.3757099999996871</v>
      </c>
      <c r="G721" s="5">
        <f t="shared" si="177"/>
        <v>-4.7849999999999024</v>
      </c>
      <c r="N721" s="1">
        <f t="shared" si="189"/>
        <v>5.3757099999996871</v>
      </c>
      <c r="O721" s="1">
        <f t="shared" si="190"/>
        <v>5.3757099999996871</v>
      </c>
      <c r="P721" s="1">
        <f t="shared" si="191"/>
        <v>5.3757099999996871</v>
      </c>
      <c r="Q721" s="1">
        <f t="shared" si="183"/>
        <v>-4.7849999999999024</v>
      </c>
      <c r="R721" s="1">
        <f t="shared" si="184"/>
        <v>-4.7849999999999024</v>
      </c>
      <c r="S721" s="1">
        <f t="shared" si="185"/>
        <v>-4.7849999999999024</v>
      </c>
      <c r="V721" s="1">
        <f t="shared" si="178"/>
        <v>25.285847499998976</v>
      </c>
      <c r="W721" s="1">
        <f t="shared" si="179"/>
        <v>-9.5635649999995316</v>
      </c>
      <c r="Z721" s="1">
        <f t="shared" si="186"/>
        <v>25.285847499998976</v>
      </c>
      <c r="AA721" s="1">
        <f t="shared" si="180"/>
        <v>25.285847499998976</v>
      </c>
      <c r="AB721" s="1">
        <f t="shared" si="181"/>
        <v>25.285847499998976</v>
      </c>
      <c r="AC721" s="1">
        <f t="shared" si="187"/>
        <v>-9.5635649999995316</v>
      </c>
      <c r="AD721" s="1">
        <f t="shared" si="188"/>
        <v>-9.5635649999995316</v>
      </c>
      <c r="AE721" s="1">
        <f t="shared" si="182"/>
        <v>-9.5635649999995316</v>
      </c>
    </row>
    <row r="722" spans="5:31">
      <c r="E722" s="1">
        <f>E721+process!I$4</f>
        <v>2.1999999999999349</v>
      </c>
      <c r="F722" s="5">
        <f t="shared" si="176"/>
        <v>5.4239999999996851</v>
      </c>
      <c r="G722" s="5">
        <f t="shared" si="177"/>
        <v>-4.7999999999999021</v>
      </c>
      <c r="N722" s="1">
        <f t="shared" si="189"/>
        <v>5.4239999999996851</v>
      </c>
      <c r="O722" s="1">
        <f t="shared" si="190"/>
        <v>5.4239999999996851</v>
      </c>
      <c r="P722" s="1">
        <f t="shared" si="191"/>
        <v>5.4239999999996851</v>
      </c>
      <c r="Q722" s="1">
        <f t="shared" si="183"/>
        <v>-4.7999999999999021</v>
      </c>
      <c r="R722" s="1">
        <f t="shared" si="184"/>
        <v>-4.7999999999999021</v>
      </c>
      <c r="S722" s="1">
        <f t="shared" si="185"/>
        <v>-4.7999999999999021</v>
      </c>
      <c r="V722" s="1">
        <f t="shared" si="178"/>
        <v>25.443999999998972</v>
      </c>
      <c r="W722" s="1">
        <f t="shared" si="179"/>
        <v>-9.6359999999995267</v>
      </c>
      <c r="Z722" s="1">
        <f t="shared" si="186"/>
        <v>25.443999999998972</v>
      </c>
      <c r="AA722" s="1">
        <f t="shared" si="180"/>
        <v>25.443999999998972</v>
      </c>
      <c r="AB722" s="1">
        <f t="shared" si="181"/>
        <v>25.443999999998972</v>
      </c>
      <c r="AC722" s="1">
        <f t="shared" si="187"/>
        <v>-9.6359999999995267</v>
      </c>
      <c r="AD722" s="1">
        <f t="shared" si="188"/>
        <v>-9.6359999999995267</v>
      </c>
      <c r="AE722" s="1">
        <f t="shared" si="182"/>
        <v>-9.6359999999995267</v>
      </c>
    </row>
    <row r="723" spans="5:31">
      <c r="E723" s="1">
        <f>E722+process!I$4</f>
        <v>2.2099999999999347</v>
      </c>
      <c r="F723" s="5">
        <f t="shared" si="176"/>
        <v>5.4725099999996827</v>
      </c>
      <c r="G723" s="5">
        <f t="shared" si="177"/>
        <v>-4.8149999999999018</v>
      </c>
      <c r="N723" s="1">
        <f t="shared" si="189"/>
        <v>5.4725099999996827</v>
      </c>
      <c r="O723" s="1">
        <f t="shared" si="190"/>
        <v>5.4725099999996827</v>
      </c>
      <c r="P723" s="1">
        <f t="shared" si="191"/>
        <v>5.4725099999996827</v>
      </c>
      <c r="Q723" s="1">
        <f t="shared" si="183"/>
        <v>-4.8149999999999018</v>
      </c>
      <c r="R723" s="1">
        <f t="shared" si="184"/>
        <v>-4.8149999999999018</v>
      </c>
      <c r="S723" s="1">
        <f t="shared" si="185"/>
        <v>-4.8149999999999018</v>
      </c>
      <c r="V723" s="1">
        <f t="shared" si="178"/>
        <v>25.602647499998962</v>
      </c>
      <c r="W723" s="1">
        <f t="shared" si="179"/>
        <v>-9.7087649999995236</v>
      </c>
      <c r="Z723" s="1">
        <f t="shared" si="186"/>
        <v>25.602647499998962</v>
      </c>
      <c r="AA723" s="1">
        <f t="shared" si="180"/>
        <v>25.602647499998962</v>
      </c>
      <c r="AB723" s="1">
        <f t="shared" si="181"/>
        <v>25.602647499998962</v>
      </c>
      <c r="AC723" s="1">
        <f t="shared" si="187"/>
        <v>-9.7087649999995236</v>
      </c>
      <c r="AD723" s="1">
        <f t="shared" si="188"/>
        <v>-9.7087649999995236</v>
      </c>
      <c r="AE723" s="1">
        <f t="shared" si="182"/>
        <v>-9.7087649999995236</v>
      </c>
    </row>
    <row r="724" spans="5:31">
      <c r="E724" s="1">
        <f>E723+process!I$4</f>
        <v>2.2199999999999345</v>
      </c>
      <c r="F724" s="5">
        <f t="shared" si="176"/>
        <v>5.5212399999996808</v>
      </c>
      <c r="G724" s="5">
        <f t="shared" si="177"/>
        <v>-4.8299999999999015</v>
      </c>
      <c r="N724" s="1">
        <f t="shared" si="189"/>
        <v>5.5212399999996808</v>
      </c>
      <c r="O724" s="1">
        <f t="shared" si="190"/>
        <v>5.5212399999996808</v>
      </c>
      <c r="P724" s="1">
        <f t="shared" si="191"/>
        <v>5.5212399999996808</v>
      </c>
      <c r="Q724" s="1">
        <f t="shared" si="183"/>
        <v>-4.8299999999999015</v>
      </c>
      <c r="R724" s="1">
        <f t="shared" si="184"/>
        <v>-4.8299999999999015</v>
      </c>
      <c r="S724" s="1">
        <f t="shared" si="185"/>
        <v>-4.8299999999999015</v>
      </c>
      <c r="V724" s="1">
        <f t="shared" si="178"/>
        <v>25.761789999998957</v>
      </c>
      <c r="W724" s="1">
        <f t="shared" si="179"/>
        <v>-9.7818599999995222</v>
      </c>
      <c r="Z724" s="1">
        <f t="shared" si="186"/>
        <v>25.761789999998957</v>
      </c>
      <c r="AA724" s="1">
        <f t="shared" si="180"/>
        <v>25.761789999998957</v>
      </c>
      <c r="AB724" s="1">
        <f t="shared" si="181"/>
        <v>25.761789999998957</v>
      </c>
      <c r="AC724" s="1">
        <f t="shared" si="187"/>
        <v>-9.7818599999995222</v>
      </c>
      <c r="AD724" s="1">
        <f t="shared" si="188"/>
        <v>-9.7818599999995222</v>
      </c>
      <c r="AE724" s="1">
        <f t="shared" si="182"/>
        <v>-9.7818599999995222</v>
      </c>
    </row>
    <row r="725" spans="5:31">
      <c r="E725" s="1">
        <f>E724+process!I$4</f>
        <v>2.2299999999999343</v>
      </c>
      <c r="F725" s="5">
        <f t="shared" si="176"/>
        <v>5.5701899999996778</v>
      </c>
      <c r="G725" s="5">
        <f t="shared" si="177"/>
        <v>-4.8449999999999012</v>
      </c>
      <c r="N725" s="1">
        <f t="shared" si="189"/>
        <v>5.5701899999996778</v>
      </c>
      <c r="O725" s="1">
        <f t="shared" si="190"/>
        <v>5.5701899999996778</v>
      </c>
      <c r="P725" s="1">
        <f t="shared" si="191"/>
        <v>5.5701899999996778</v>
      </c>
      <c r="Q725" s="1">
        <f t="shared" si="183"/>
        <v>-4.8449999999999012</v>
      </c>
      <c r="R725" s="1">
        <f t="shared" si="184"/>
        <v>-4.8449999999999012</v>
      </c>
      <c r="S725" s="1">
        <f t="shared" si="185"/>
        <v>-4.8449999999999012</v>
      </c>
      <c r="V725" s="1">
        <f t="shared" si="178"/>
        <v>25.921427499998948</v>
      </c>
      <c r="W725" s="1">
        <f t="shared" si="179"/>
        <v>-9.8552849999995171</v>
      </c>
      <c r="Z725" s="1">
        <f t="shared" si="186"/>
        <v>25.921427499998948</v>
      </c>
      <c r="AA725" s="1">
        <f t="shared" si="180"/>
        <v>25.921427499998948</v>
      </c>
      <c r="AB725" s="1">
        <f t="shared" si="181"/>
        <v>25.921427499998948</v>
      </c>
      <c r="AC725" s="1">
        <f t="shared" si="187"/>
        <v>-9.8552849999995171</v>
      </c>
      <c r="AD725" s="1">
        <f t="shared" si="188"/>
        <v>-9.8552849999995171</v>
      </c>
      <c r="AE725" s="1">
        <f t="shared" si="182"/>
        <v>-9.8552849999995171</v>
      </c>
    </row>
    <row r="726" spans="5:31">
      <c r="E726" s="1">
        <f>E725+process!I$4</f>
        <v>2.239999999999934</v>
      </c>
      <c r="F726" s="5">
        <f t="shared" si="176"/>
        <v>5.6193599999996744</v>
      </c>
      <c r="G726" s="5">
        <f t="shared" si="177"/>
        <v>-4.8599999999999008</v>
      </c>
      <c r="N726" s="1">
        <f t="shared" si="189"/>
        <v>5.6193599999996744</v>
      </c>
      <c r="O726" s="1">
        <f t="shared" si="190"/>
        <v>5.6193599999996744</v>
      </c>
      <c r="P726" s="1">
        <f t="shared" si="191"/>
        <v>5.6193599999996744</v>
      </c>
      <c r="Q726" s="1">
        <f t="shared" si="183"/>
        <v>-4.8599999999999008</v>
      </c>
      <c r="R726" s="1">
        <f t="shared" si="184"/>
        <v>-4.8599999999999008</v>
      </c>
      <c r="S726" s="1">
        <f t="shared" si="185"/>
        <v>-4.8599999999999008</v>
      </c>
      <c r="V726" s="1">
        <f t="shared" si="178"/>
        <v>26.081559999998941</v>
      </c>
      <c r="W726" s="1">
        <f t="shared" si="179"/>
        <v>-9.929039999999512</v>
      </c>
      <c r="Z726" s="1">
        <f t="shared" si="186"/>
        <v>26.081559999998941</v>
      </c>
      <c r="AA726" s="1">
        <f t="shared" si="180"/>
        <v>26.081559999998941</v>
      </c>
      <c r="AB726" s="1">
        <f t="shared" si="181"/>
        <v>26.081559999998941</v>
      </c>
      <c r="AC726" s="1">
        <f t="shared" si="187"/>
        <v>-9.929039999999512</v>
      </c>
      <c r="AD726" s="1">
        <f t="shared" si="188"/>
        <v>-9.929039999999512</v>
      </c>
      <c r="AE726" s="1">
        <f t="shared" si="182"/>
        <v>-9.929039999999512</v>
      </c>
    </row>
    <row r="727" spans="5:31">
      <c r="E727" s="1">
        <f>E726+process!I$4</f>
        <v>2.2499999999999338</v>
      </c>
      <c r="F727" s="5">
        <f t="shared" si="176"/>
        <v>5.6687499999996724</v>
      </c>
      <c r="G727" s="5">
        <f t="shared" si="177"/>
        <v>-4.8749999999999005</v>
      </c>
      <c r="N727" s="1">
        <f t="shared" si="189"/>
        <v>5.6687499999996724</v>
      </c>
      <c r="O727" s="1">
        <f t="shared" si="190"/>
        <v>5.6687499999996724</v>
      </c>
      <c r="P727" s="1">
        <f t="shared" si="191"/>
        <v>5.6687499999996724</v>
      </c>
      <c r="Q727" s="1">
        <f t="shared" si="183"/>
        <v>-4.8749999999999005</v>
      </c>
      <c r="R727" s="1">
        <f t="shared" si="184"/>
        <v>-4.8749999999999005</v>
      </c>
      <c r="S727" s="1">
        <f t="shared" si="185"/>
        <v>-4.8749999999999005</v>
      </c>
      <c r="V727" s="1">
        <f t="shared" si="178"/>
        <v>26.242187499998938</v>
      </c>
      <c r="W727" s="1">
        <f t="shared" si="179"/>
        <v>-10.003124999999509</v>
      </c>
      <c r="Z727" s="1">
        <f t="shared" si="186"/>
        <v>26.242187499998938</v>
      </c>
      <c r="AA727" s="1">
        <f t="shared" si="180"/>
        <v>26.242187499998938</v>
      </c>
      <c r="AB727" s="1">
        <f t="shared" si="181"/>
        <v>26.242187499998938</v>
      </c>
      <c r="AC727" s="1">
        <f t="shared" si="187"/>
        <v>-10.003124999999509</v>
      </c>
      <c r="AD727" s="1">
        <f t="shared" si="188"/>
        <v>-10.003124999999509</v>
      </c>
      <c r="AE727" s="1">
        <f t="shared" si="182"/>
        <v>-10.003124999999509</v>
      </c>
    </row>
    <row r="728" spans="5:31">
      <c r="E728" s="1">
        <f>E727+process!I$4</f>
        <v>2.2599999999999336</v>
      </c>
      <c r="F728" s="5">
        <f t="shared" si="176"/>
        <v>5.7183599999996702</v>
      </c>
      <c r="G728" s="5">
        <f t="shared" si="177"/>
        <v>-4.8899999999999002</v>
      </c>
      <c r="N728" s="1">
        <f t="shared" si="189"/>
        <v>5.7183599999996702</v>
      </c>
      <c r="O728" s="1">
        <f t="shared" si="190"/>
        <v>5.7183599999996702</v>
      </c>
      <c r="P728" s="1">
        <f t="shared" si="191"/>
        <v>5.7183599999996702</v>
      </c>
      <c r="Q728" s="1">
        <f t="shared" si="183"/>
        <v>-4.8899999999999002</v>
      </c>
      <c r="R728" s="1">
        <f t="shared" si="184"/>
        <v>-4.8899999999999002</v>
      </c>
      <c r="S728" s="1">
        <f t="shared" si="185"/>
        <v>-4.8899999999999002</v>
      </c>
      <c r="V728" s="1">
        <f t="shared" si="178"/>
        <v>26.403309999998932</v>
      </c>
      <c r="W728" s="1">
        <f t="shared" si="179"/>
        <v>-10.077539999999505</v>
      </c>
      <c r="Z728" s="1">
        <f t="shared" si="186"/>
        <v>26.403309999998932</v>
      </c>
      <c r="AA728" s="1">
        <f t="shared" si="180"/>
        <v>26.403309999998932</v>
      </c>
      <c r="AB728" s="1">
        <f t="shared" si="181"/>
        <v>26.403309999998932</v>
      </c>
      <c r="AC728" s="1">
        <f t="shared" si="187"/>
        <v>-10.077539999999505</v>
      </c>
      <c r="AD728" s="1">
        <f t="shared" si="188"/>
        <v>-10.077539999999505</v>
      </c>
      <c r="AE728" s="1">
        <f t="shared" si="182"/>
        <v>-10.077539999999505</v>
      </c>
    </row>
    <row r="729" spans="5:31">
      <c r="E729" s="1">
        <f>E728+process!I$4</f>
        <v>2.2699999999999334</v>
      </c>
      <c r="F729" s="5">
        <f t="shared" si="176"/>
        <v>5.7681899999996675</v>
      </c>
      <c r="G729" s="5">
        <f t="shared" si="177"/>
        <v>-4.9049999999998999</v>
      </c>
      <c r="N729" s="1">
        <f t="shared" si="189"/>
        <v>5.7681899999996675</v>
      </c>
      <c r="O729" s="1">
        <f t="shared" si="190"/>
        <v>5.7681899999996675</v>
      </c>
      <c r="P729" s="1">
        <f t="shared" si="191"/>
        <v>5.7681899999996675</v>
      </c>
      <c r="Q729" s="1">
        <f t="shared" si="183"/>
        <v>-4.9049999999998999</v>
      </c>
      <c r="R729" s="1">
        <f t="shared" si="184"/>
        <v>-4.9049999999998999</v>
      </c>
      <c r="S729" s="1">
        <f t="shared" si="185"/>
        <v>-4.9049999999998999</v>
      </c>
      <c r="V729" s="1">
        <f t="shared" si="178"/>
        <v>26.564927499998923</v>
      </c>
      <c r="W729" s="1">
        <f t="shared" si="179"/>
        <v>-10.152284999999502</v>
      </c>
      <c r="Z729" s="1">
        <f t="shared" si="186"/>
        <v>26.564927499998923</v>
      </c>
      <c r="AA729" s="1">
        <f t="shared" si="180"/>
        <v>26.564927499998923</v>
      </c>
      <c r="AB729" s="1">
        <f t="shared" si="181"/>
        <v>26.564927499998923</v>
      </c>
      <c r="AC729" s="1">
        <f t="shared" si="187"/>
        <v>-10.152284999999502</v>
      </c>
      <c r="AD729" s="1">
        <f t="shared" si="188"/>
        <v>-10.152284999999502</v>
      </c>
      <c r="AE729" s="1">
        <f t="shared" si="182"/>
        <v>-10.152284999999502</v>
      </c>
    </row>
    <row r="730" spans="5:31">
      <c r="E730" s="1">
        <f>E729+process!I$4</f>
        <v>2.2799999999999332</v>
      </c>
      <c r="F730" s="5">
        <f t="shared" si="176"/>
        <v>5.8182399999996655</v>
      </c>
      <c r="G730" s="5">
        <f t="shared" si="177"/>
        <v>-4.9199999999998996</v>
      </c>
      <c r="N730" s="1">
        <f t="shared" si="189"/>
        <v>5.8182399999996655</v>
      </c>
      <c r="O730" s="1">
        <f t="shared" si="190"/>
        <v>5.8182399999996655</v>
      </c>
      <c r="P730" s="1">
        <f t="shared" si="191"/>
        <v>5.8182399999996655</v>
      </c>
      <c r="Q730" s="1">
        <f t="shared" si="183"/>
        <v>-4.9199999999998996</v>
      </c>
      <c r="R730" s="1">
        <f t="shared" si="184"/>
        <v>-4.9199999999998996</v>
      </c>
      <c r="S730" s="1">
        <f t="shared" si="185"/>
        <v>-4.9199999999998996</v>
      </c>
      <c r="V730" s="1">
        <f t="shared" si="178"/>
        <v>26.727039999998915</v>
      </c>
      <c r="W730" s="1">
        <f t="shared" si="179"/>
        <v>-10.227359999999498</v>
      </c>
      <c r="Z730" s="1">
        <f t="shared" si="186"/>
        <v>26.727039999998915</v>
      </c>
      <c r="AA730" s="1">
        <f t="shared" si="180"/>
        <v>26.727039999998915</v>
      </c>
      <c r="AB730" s="1">
        <f t="shared" si="181"/>
        <v>26.727039999998915</v>
      </c>
      <c r="AC730" s="1">
        <f t="shared" si="187"/>
        <v>-10.227359999999498</v>
      </c>
      <c r="AD730" s="1">
        <f t="shared" si="188"/>
        <v>-10.227359999999498</v>
      </c>
      <c r="AE730" s="1">
        <f t="shared" si="182"/>
        <v>-10.227359999999498</v>
      </c>
    </row>
    <row r="731" spans="5:31">
      <c r="E731" s="1">
        <f>E730+process!I$4</f>
        <v>2.289999999999933</v>
      </c>
      <c r="F731" s="5">
        <f t="shared" si="176"/>
        <v>5.8685099999996622</v>
      </c>
      <c r="G731" s="5">
        <f t="shared" si="177"/>
        <v>-4.9349999999998992</v>
      </c>
      <c r="N731" s="1">
        <f t="shared" si="189"/>
        <v>5.8685099999996622</v>
      </c>
      <c r="O731" s="1">
        <f t="shared" si="190"/>
        <v>5.8685099999996622</v>
      </c>
      <c r="P731" s="1">
        <f t="shared" si="191"/>
        <v>5.8685099999996622</v>
      </c>
      <c r="Q731" s="1">
        <f t="shared" si="183"/>
        <v>-4.9349999999998992</v>
      </c>
      <c r="R731" s="1">
        <f t="shared" si="184"/>
        <v>-4.9349999999998992</v>
      </c>
      <c r="S731" s="1">
        <f t="shared" si="185"/>
        <v>-4.9349999999998992</v>
      </c>
      <c r="V731" s="1">
        <f t="shared" si="178"/>
        <v>26.889647499998908</v>
      </c>
      <c r="W731" s="1">
        <f t="shared" si="179"/>
        <v>-10.302764999999493</v>
      </c>
      <c r="Z731" s="1">
        <f t="shared" si="186"/>
        <v>26.889647499998908</v>
      </c>
      <c r="AA731" s="1">
        <f t="shared" si="180"/>
        <v>26.889647499998908</v>
      </c>
      <c r="AB731" s="1">
        <f t="shared" si="181"/>
        <v>26.889647499998908</v>
      </c>
      <c r="AC731" s="1">
        <f t="shared" si="187"/>
        <v>-10.302764999999493</v>
      </c>
      <c r="AD731" s="1">
        <f t="shared" si="188"/>
        <v>-10.302764999999493</v>
      </c>
      <c r="AE731" s="1">
        <f t="shared" si="182"/>
        <v>-10.302764999999493</v>
      </c>
    </row>
    <row r="732" spans="5:31">
      <c r="E732" s="1">
        <f>E731+process!I$4</f>
        <v>2.2999999999999328</v>
      </c>
      <c r="F732" s="5">
        <f t="shared" si="176"/>
        <v>5.9189999999996603</v>
      </c>
      <c r="G732" s="5">
        <f t="shared" si="177"/>
        <v>-4.9499999999998989</v>
      </c>
      <c r="N732" s="1">
        <f t="shared" si="189"/>
        <v>5.9189999999996603</v>
      </c>
      <c r="O732" s="1">
        <f t="shared" si="190"/>
        <v>5.9189999999996603</v>
      </c>
      <c r="P732" s="1">
        <f t="shared" si="191"/>
        <v>5.9189999999996603</v>
      </c>
      <c r="Q732" s="1">
        <f t="shared" si="183"/>
        <v>-4.9499999999998989</v>
      </c>
      <c r="R732" s="1">
        <f t="shared" si="184"/>
        <v>-4.9499999999998989</v>
      </c>
      <c r="S732" s="1">
        <f t="shared" si="185"/>
        <v>-4.9499999999998989</v>
      </c>
      <c r="V732" s="1">
        <f t="shared" si="178"/>
        <v>27.052749999998902</v>
      </c>
      <c r="W732" s="1">
        <f t="shared" si="179"/>
        <v>-10.378499999999491</v>
      </c>
      <c r="Z732" s="1">
        <f t="shared" si="186"/>
        <v>27.052749999998902</v>
      </c>
      <c r="AA732" s="1">
        <f t="shared" si="180"/>
        <v>27.052749999998902</v>
      </c>
      <c r="AB732" s="1">
        <f t="shared" si="181"/>
        <v>27.052749999998902</v>
      </c>
      <c r="AC732" s="1">
        <f t="shared" si="187"/>
        <v>-10.378499999999491</v>
      </c>
      <c r="AD732" s="1">
        <f t="shared" si="188"/>
        <v>-10.378499999999491</v>
      </c>
      <c r="AE732" s="1">
        <f t="shared" si="182"/>
        <v>-10.378499999999491</v>
      </c>
    </row>
    <row r="733" spans="5:31">
      <c r="E733" s="1">
        <f>E732+process!I$4</f>
        <v>2.3099999999999326</v>
      </c>
      <c r="F733" s="5">
        <f t="shared" si="176"/>
        <v>5.9697099999996572</v>
      </c>
      <c r="G733" s="5">
        <f t="shared" si="177"/>
        <v>-4.9649999999998986</v>
      </c>
      <c r="N733" s="1">
        <f t="shared" si="189"/>
        <v>5.9697099999996572</v>
      </c>
      <c r="O733" s="1">
        <f t="shared" si="190"/>
        <v>5.9697099999996572</v>
      </c>
      <c r="P733" s="1">
        <f t="shared" si="191"/>
        <v>5.9697099999996572</v>
      </c>
      <c r="Q733" s="1">
        <f t="shared" si="183"/>
        <v>-4.9649999999998986</v>
      </c>
      <c r="R733" s="1">
        <f t="shared" si="184"/>
        <v>-4.9649999999998986</v>
      </c>
      <c r="S733" s="1">
        <f t="shared" si="185"/>
        <v>-4.9649999999998986</v>
      </c>
      <c r="V733" s="1">
        <f t="shared" si="178"/>
        <v>27.216347499998896</v>
      </c>
      <c r="W733" s="1">
        <f t="shared" si="179"/>
        <v>-10.454564999999485</v>
      </c>
      <c r="Z733" s="1">
        <f t="shared" si="186"/>
        <v>27.216347499998896</v>
      </c>
      <c r="AA733" s="1">
        <f t="shared" si="180"/>
        <v>27.216347499998896</v>
      </c>
      <c r="AB733" s="1">
        <f t="shared" si="181"/>
        <v>27.216347499998896</v>
      </c>
      <c r="AC733" s="1">
        <f t="shared" si="187"/>
        <v>-10.454564999999485</v>
      </c>
      <c r="AD733" s="1">
        <f t="shared" si="188"/>
        <v>-10.454564999999485</v>
      </c>
      <c r="AE733" s="1">
        <f t="shared" si="182"/>
        <v>-10.454564999999485</v>
      </c>
    </row>
    <row r="734" spans="5:31">
      <c r="E734" s="1">
        <f>E733+process!I$4</f>
        <v>2.3199999999999323</v>
      </c>
      <c r="F734" s="5">
        <f t="shared" si="176"/>
        <v>6.0206399999996547</v>
      </c>
      <c r="G734" s="5">
        <f t="shared" si="177"/>
        <v>-4.9799999999998983</v>
      </c>
      <c r="N734" s="1">
        <f t="shared" si="189"/>
        <v>6.0206399999996547</v>
      </c>
      <c r="O734" s="1">
        <f t="shared" si="190"/>
        <v>6.0206399999996547</v>
      </c>
      <c r="P734" s="1">
        <f t="shared" si="191"/>
        <v>6.0206399999996547</v>
      </c>
      <c r="Q734" s="1">
        <f t="shared" si="183"/>
        <v>-4.9799999999998983</v>
      </c>
      <c r="R734" s="1">
        <f t="shared" si="184"/>
        <v>-4.9799999999998983</v>
      </c>
      <c r="S734" s="1">
        <f t="shared" si="185"/>
        <v>-4.9799999999998983</v>
      </c>
      <c r="V734" s="1">
        <f t="shared" si="178"/>
        <v>27.380439999998888</v>
      </c>
      <c r="W734" s="1">
        <f t="shared" si="179"/>
        <v>-10.530959999999482</v>
      </c>
      <c r="Z734" s="1">
        <f t="shared" si="186"/>
        <v>27.380439999998888</v>
      </c>
      <c r="AA734" s="1">
        <f t="shared" si="180"/>
        <v>27.380439999998888</v>
      </c>
      <c r="AB734" s="1">
        <f t="shared" si="181"/>
        <v>27.380439999998888</v>
      </c>
      <c r="AC734" s="1">
        <f t="shared" si="187"/>
        <v>-10.530959999999482</v>
      </c>
      <c r="AD734" s="1">
        <f t="shared" si="188"/>
        <v>-10.530959999999482</v>
      </c>
      <c r="AE734" s="1">
        <f t="shared" si="182"/>
        <v>-10.530959999999482</v>
      </c>
    </row>
    <row r="735" spans="5:31">
      <c r="E735" s="1">
        <f>E734+process!I$4</f>
        <v>2.3299999999999321</v>
      </c>
      <c r="F735" s="5">
        <f t="shared" si="176"/>
        <v>6.0717899999996519</v>
      </c>
      <c r="G735" s="5">
        <f t="shared" si="177"/>
        <v>-4.994999999999898</v>
      </c>
      <c r="N735" s="1">
        <f t="shared" si="189"/>
        <v>6.0717899999996519</v>
      </c>
      <c r="O735" s="1">
        <f t="shared" si="190"/>
        <v>6.0717899999996519</v>
      </c>
      <c r="P735" s="1">
        <f t="shared" si="191"/>
        <v>6.0717899999996519</v>
      </c>
      <c r="Q735" s="1">
        <f t="shared" si="183"/>
        <v>-4.994999999999898</v>
      </c>
      <c r="R735" s="1">
        <f t="shared" si="184"/>
        <v>-4.994999999999898</v>
      </c>
      <c r="S735" s="1">
        <f t="shared" si="185"/>
        <v>-4.994999999999898</v>
      </c>
      <c r="V735" s="1">
        <f t="shared" si="178"/>
        <v>27.545027499998881</v>
      </c>
      <c r="W735" s="1">
        <f t="shared" si="179"/>
        <v>-10.607684999999478</v>
      </c>
      <c r="Z735" s="1">
        <f t="shared" si="186"/>
        <v>27.545027499998881</v>
      </c>
      <c r="AA735" s="1">
        <f t="shared" si="180"/>
        <v>27.545027499998881</v>
      </c>
      <c r="AB735" s="1">
        <f t="shared" si="181"/>
        <v>27.545027499998881</v>
      </c>
      <c r="AC735" s="1">
        <f t="shared" si="187"/>
        <v>-10.607684999999478</v>
      </c>
      <c r="AD735" s="1">
        <f t="shared" si="188"/>
        <v>-10.607684999999478</v>
      </c>
      <c r="AE735" s="1">
        <f t="shared" si="182"/>
        <v>-10.607684999999478</v>
      </c>
    </row>
    <row r="736" spans="5:31">
      <c r="E736" s="1">
        <f>E735+process!I$4</f>
        <v>2.3399999999999319</v>
      </c>
      <c r="F736" s="5">
        <f t="shared" si="176"/>
        <v>6.1231599999996495</v>
      </c>
      <c r="G736" s="5">
        <f t="shared" si="177"/>
        <v>-5.0099999999998976</v>
      </c>
      <c r="N736" s="1">
        <f t="shared" si="189"/>
        <v>6.1231599999996495</v>
      </c>
      <c r="O736" s="1">
        <f t="shared" si="190"/>
        <v>6.1231599999996495</v>
      </c>
      <c r="P736" s="1">
        <f t="shared" si="191"/>
        <v>6.1231599999996495</v>
      </c>
      <c r="Q736" s="1">
        <f t="shared" si="183"/>
        <v>-5.0099999999998976</v>
      </c>
      <c r="R736" s="1">
        <f t="shared" si="184"/>
        <v>-5.0099999999998976</v>
      </c>
      <c r="S736" s="1">
        <f t="shared" si="185"/>
        <v>-5.0099999999998976</v>
      </c>
      <c r="V736" s="1">
        <f t="shared" si="178"/>
        <v>27.710109999998874</v>
      </c>
      <c r="W736" s="1">
        <f t="shared" si="179"/>
        <v>-10.684739999999474</v>
      </c>
      <c r="Z736" s="1">
        <f t="shared" si="186"/>
        <v>27.710109999998874</v>
      </c>
      <c r="AA736" s="1">
        <f t="shared" si="180"/>
        <v>27.710109999998874</v>
      </c>
      <c r="AB736" s="1">
        <f t="shared" si="181"/>
        <v>27.710109999998874</v>
      </c>
      <c r="AC736" s="1">
        <f t="shared" si="187"/>
        <v>-10.684739999999474</v>
      </c>
      <c r="AD736" s="1">
        <f t="shared" si="188"/>
        <v>-10.684739999999474</v>
      </c>
      <c r="AE736" s="1">
        <f t="shared" si="182"/>
        <v>-10.684739999999474</v>
      </c>
    </row>
    <row r="737" spans="5:31">
      <c r="E737" s="1">
        <f>E736+process!I$4</f>
        <v>2.3499999999999317</v>
      </c>
      <c r="F737" s="5">
        <f t="shared" si="176"/>
        <v>6.1747499999996478</v>
      </c>
      <c r="G737" s="5">
        <f t="shared" si="177"/>
        <v>-5.0249999999998973</v>
      </c>
      <c r="N737" s="1">
        <f t="shared" si="189"/>
        <v>6.1747499999996478</v>
      </c>
      <c r="O737" s="1">
        <f t="shared" si="190"/>
        <v>6.1747499999996478</v>
      </c>
      <c r="P737" s="1">
        <f t="shared" si="191"/>
        <v>6.1747499999996478</v>
      </c>
      <c r="Q737" s="1">
        <f t="shared" si="183"/>
        <v>-5.0249999999998973</v>
      </c>
      <c r="R737" s="1">
        <f t="shared" si="184"/>
        <v>-5.0249999999998973</v>
      </c>
      <c r="S737" s="1">
        <f t="shared" si="185"/>
        <v>-5.0249999999998973</v>
      </c>
      <c r="V737" s="1">
        <f t="shared" si="178"/>
        <v>27.875687499998868</v>
      </c>
      <c r="W737" s="1">
        <f t="shared" si="179"/>
        <v>-10.762124999999472</v>
      </c>
      <c r="Z737" s="1">
        <f t="shared" si="186"/>
        <v>27.875687499998868</v>
      </c>
      <c r="AA737" s="1">
        <f t="shared" si="180"/>
        <v>27.875687499998868</v>
      </c>
      <c r="AB737" s="1">
        <f t="shared" si="181"/>
        <v>27.875687499998868</v>
      </c>
      <c r="AC737" s="1">
        <f t="shared" si="187"/>
        <v>-10.762124999999472</v>
      </c>
      <c r="AD737" s="1">
        <f t="shared" si="188"/>
        <v>-10.762124999999472</v>
      </c>
      <c r="AE737" s="1">
        <f t="shared" si="182"/>
        <v>-10.762124999999472</v>
      </c>
    </row>
    <row r="738" spans="5:31">
      <c r="E738" s="1">
        <f>E737+process!I$4</f>
        <v>2.3599999999999315</v>
      </c>
      <c r="F738" s="5">
        <f t="shared" si="176"/>
        <v>6.2265599999996448</v>
      </c>
      <c r="G738" s="5">
        <f t="shared" si="177"/>
        <v>-5.039999999999897</v>
      </c>
      <c r="N738" s="1">
        <f t="shared" si="189"/>
        <v>6.2265599999996448</v>
      </c>
      <c r="O738" s="1">
        <f t="shared" si="190"/>
        <v>6.2265599999996448</v>
      </c>
      <c r="P738" s="1">
        <f t="shared" si="191"/>
        <v>6.2265599999996448</v>
      </c>
      <c r="Q738" s="1">
        <f t="shared" si="183"/>
        <v>-5.039999999999897</v>
      </c>
      <c r="R738" s="1">
        <f t="shared" si="184"/>
        <v>-5.039999999999897</v>
      </c>
      <c r="S738" s="1">
        <f t="shared" si="185"/>
        <v>-5.039999999999897</v>
      </c>
      <c r="V738" s="1">
        <f t="shared" si="178"/>
        <v>28.04175999999886</v>
      </c>
      <c r="W738" s="1">
        <f t="shared" si="179"/>
        <v>-10.839839999999468</v>
      </c>
      <c r="Z738" s="1">
        <f t="shared" si="186"/>
        <v>28.04175999999886</v>
      </c>
      <c r="AA738" s="1">
        <f t="shared" si="180"/>
        <v>28.04175999999886</v>
      </c>
      <c r="AB738" s="1">
        <f t="shared" si="181"/>
        <v>28.04175999999886</v>
      </c>
      <c r="AC738" s="1">
        <f t="shared" si="187"/>
        <v>-10.839839999999468</v>
      </c>
      <c r="AD738" s="1">
        <f t="shared" si="188"/>
        <v>-10.839839999999468</v>
      </c>
      <c r="AE738" s="1">
        <f t="shared" si="182"/>
        <v>-10.839839999999468</v>
      </c>
    </row>
    <row r="739" spans="5:31">
      <c r="E739" s="1">
        <f>E738+process!I$4</f>
        <v>2.3699999999999313</v>
      </c>
      <c r="F739" s="5">
        <f t="shared" si="176"/>
        <v>6.2785899999996415</v>
      </c>
      <c r="G739" s="5">
        <f t="shared" si="177"/>
        <v>-5.0549999999998967</v>
      </c>
      <c r="N739" s="1">
        <f t="shared" si="189"/>
        <v>6.2785899999996415</v>
      </c>
      <c r="O739" s="1">
        <f t="shared" si="190"/>
        <v>6.2785899999996415</v>
      </c>
      <c r="P739" s="1">
        <f t="shared" si="191"/>
        <v>6.2785899999996415</v>
      </c>
      <c r="Q739" s="1">
        <f t="shared" si="183"/>
        <v>-5.0549999999998967</v>
      </c>
      <c r="R739" s="1">
        <f t="shared" si="184"/>
        <v>-5.0549999999998967</v>
      </c>
      <c r="S739" s="1">
        <f t="shared" si="185"/>
        <v>-5.0549999999998967</v>
      </c>
      <c r="V739" s="1">
        <f t="shared" si="178"/>
        <v>28.208327499998855</v>
      </c>
      <c r="W739" s="1">
        <f t="shared" si="179"/>
        <v>-10.917884999999462</v>
      </c>
      <c r="Z739" s="1">
        <f t="shared" si="186"/>
        <v>28.208327499998855</v>
      </c>
      <c r="AA739" s="1">
        <f t="shared" si="180"/>
        <v>28.208327499998855</v>
      </c>
      <c r="AB739" s="1">
        <f t="shared" si="181"/>
        <v>28.208327499998855</v>
      </c>
      <c r="AC739" s="1">
        <f t="shared" si="187"/>
        <v>-10.917884999999462</v>
      </c>
      <c r="AD739" s="1">
        <f t="shared" si="188"/>
        <v>-10.917884999999462</v>
      </c>
      <c r="AE739" s="1">
        <f t="shared" si="182"/>
        <v>-10.917884999999462</v>
      </c>
    </row>
    <row r="740" spans="5:31">
      <c r="E740" s="1">
        <f>E739+process!I$4</f>
        <v>2.3799999999999311</v>
      </c>
      <c r="F740" s="5">
        <f t="shared" si="176"/>
        <v>6.3308399999996396</v>
      </c>
      <c r="G740" s="5">
        <f t="shared" si="177"/>
        <v>-5.0699999999998964</v>
      </c>
      <c r="N740" s="1">
        <f t="shared" si="189"/>
        <v>6.3308399999996396</v>
      </c>
      <c r="O740" s="1">
        <f t="shared" si="190"/>
        <v>6.3308399999996396</v>
      </c>
      <c r="P740" s="1">
        <f t="shared" si="191"/>
        <v>6.3308399999996396</v>
      </c>
      <c r="Q740" s="1">
        <f t="shared" si="183"/>
        <v>-5.0699999999998964</v>
      </c>
      <c r="R740" s="1">
        <f t="shared" si="184"/>
        <v>-5.0699999999998964</v>
      </c>
      <c r="S740" s="1">
        <f t="shared" si="185"/>
        <v>-5.0699999999998964</v>
      </c>
      <c r="V740" s="1">
        <f t="shared" si="178"/>
        <v>28.375389999998848</v>
      </c>
      <c r="W740" s="1">
        <f t="shared" si="179"/>
        <v>-10.996259999999459</v>
      </c>
      <c r="Z740" s="1">
        <f t="shared" si="186"/>
        <v>28.375389999998848</v>
      </c>
      <c r="AA740" s="1">
        <f t="shared" si="180"/>
        <v>28.375389999998848</v>
      </c>
      <c r="AB740" s="1">
        <f t="shared" si="181"/>
        <v>28.375389999998848</v>
      </c>
      <c r="AC740" s="1">
        <f t="shared" si="187"/>
        <v>-10.996259999999459</v>
      </c>
      <c r="AD740" s="1">
        <f t="shared" si="188"/>
        <v>-10.996259999999459</v>
      </c>
      <c r="AE740" s="1">
        <f t="shared" si="182"/>
        <v>-10.996259999999459</v>
      </c>
    </row>
    <row r="741" spans="5:31">
      <c r="E741" s="1">
        <f>E740+process!I$4</f>
        <v>2.3899999999999308</v>
      </c>
      <c r="F741" s="5">
        <f t="shared" si="176"/>
        <v>6.3833099999996366</v>
      </c>
      <c r="G741" s="5">
        <f t="shared" si="177"/>
        <v>-5.084999999999896</v>
      </c>
      <c r="N741" s="1">
        <f t="shared" si="189"/>
        <v>6.3833099999996366</v>
      </c>
      <c r="O741" s="1">
        <f t="shared" si="190"/>
        <v>6.3833099999996366</v>
      </c>
      <c r="P741" s="1">
        <f t="shared" si="191"/>
        <v>6.3833099999996366</v>
      </c>
      <c r="Q741" s="1">
        <f t="shared" si="183"/>
        <v>-5.084999999999896</v>
      </c>
      <c r="R741" s="1">
        <f t="shared" si="184"/>
        <v>-5.084999999999896</v>
      </c>
      <c r="S741" s="1">
        <f t="shared" si="185"/>
        <v>-5.084999999999896</v>
      </c>
      <c r="V741" s="1">
        <f t="shared" si="178"/>
        <v>28.542947499998842</v>
      </c>
      <c r="W741" s="1">
        <f t="shared" si="179"/>
        <v>-11.074964999999455</v>
      </c>
      <c r="Z741" s="1">
        <f t="shared" si="186"/>
        <v>28.542947499998842</v>
      </c>
      <c r="AA741" s="1">
        <f t="shared" si="180"/>
        <v>28.542947499998842</v>
      </c>
      <c r="AB741" s="1">
        <f t="shared" si="181"/>
        <v>28.542947499998842</v>
      </c>
      <c r="AC741" s="1">
        <f t="shared" si="187"/>
        <v>-11.074964999999455</v>
      </c>
      <c r="AD741" s="1">
        <f t="shared" si="188"/>
        <v>-11.074964999999455</v>
      </c>
      <c r="AE741" s="1">
        <f t="shared" si="182"/>
        <v>-11.074964999999455</v>
      </c>
    </row>
    <row r="742" spans="5:31">
      <c r="E742" s="1">
        <f>E741+process!I$4</f>
        <v>2.3999999999999306</v>
      </c>
      <c r="F742" s="5">
        <f t="shared" si="176"/>
        <v>6.4359999999996331</v>
      </c>
      <c r="G742" s="5">
        <f t="shared" si="177"/>
        <v>-5.0999999999998957</v>
      </c>
      <c r="N742" s="1">
        <f t="shared" si="189"/>
        <v>6.4359999999996331</v>
      </c>
      <c r="O742" s="1">
        <f t="shared" si="190"/>
        <v>6.4359999999996331</v>
      </c>
      <c r="P742" s="1">
        <f t="shared" si="191"/>
        <v>6.4359999999996331</v>
      </c>
      <c r="Q742" s="1">
        <f t="shared" si="183"/>
        <v>-5.0999999999998957</v>
      </c>
      <c r="R742" s="1">
        <f t="shared" si="184"/>
        <v>-5.0999999999998957</v>
      </c>
      <c r="S742" s="1">
        <f t="shared" si="185"/>
        <v>-5.0999999999998957</v>
      </c>
      <c r="V742" s="1">
        <f t="shared" si="178"/>
        <v>28.710999999998833</v>
      </c>
      <c r="W742" s="1">
        <f t="shared" si="179"/>
        <v>-11.153999999999449</v>
      </c>
      <c r="Z742" s="1">
        <f t="shared" si="186"/>
        <v>28.710999999998833</v>
      </c>
      <c r="AA742" s="1">
        <f t="shared" si="180"/>
        <v>28.710999999998833</v>
      </c>
      <c r="AB742" s="1">
        <f t="shared" si="181"/>
        <v>28.710999999998833</v>
      </c>
      <c r="AC742" s="1">
        <f t="shared" si="187"/>
        <v>-11.153999999999449</v>
      </c>
      <c r="AD742" s="1">
        <f t="shared" si="188"/>
        <v>-11.153999999999449</v>
      </c>
      <c r="AE742" s="1">
        <f t="shared" si="182"/>
        <v>-11.153999999999449</v>
      </c>
    </row>
    <row r="743" spans="5:31">
      <c r="E743" s="1">
        <f>E742+process!I$4</f>
        <v>2.4099999999999304</v>
      </c>
      <c r="F743" s="5">
        <f t="shared" si="176"/>
        <v>6.4889099999996311</v>
      </c>
      <c r="G743" s="5">
        <f t="shared" si="177"/>
        <v>-5.1149999999998954</v>
      </c>
      <c r="N743" s="1">
        <f t="shared" si="189"/>
        <v>6.4889099999996311</v>
      </c>
      <c r="O743" s="1">
        <f t="shared" si="190"/>
        <v>6.4889099999996311</v>
      </c>
      <c r="P743" s="1">
        <f t="shared" si="191"/>
        <v>6.4889099999996311</v>
      </c>
      <c r="Q743" s="1">
        <f t="shared" si="183"/>
        <v>-5.1149999999998954</v>
      </c>
      <c r="R743" s="1">
        <f t="shared" si="184"/>
        <v>-5.1149999999998954</v>
      </c>
      <c r="S743" s="1">
        <f t="shared" si="185"/>
        <v>-5.1149999999998954</v>
      </c>
      <c r="V743" s="1">
        <f t="shared" si="178"/>
        <v>28.879547499998829</v>
      </c>
      <c r="W743" s="1">
        <f t="shared" si="179"/>
        <v>-11.233364999999447</v>
      </c>
      <c r="Z743" s="1">
        <f t="shared" si="186"/>
        <v>28.879547499998829</v>
      </c>
      <c r="AA743" s="1">
        <f t="shared" si="180"/>
        <v>28.879547499998829</v>
      </c>
      <c r="AB743" s="1">
        <f t="shared" si="181"/>
        <v>28.879547499998829</v>
      </c>
      <c r="AC743" s="1">
        <f t="shared" si="187"/>
        <v>-11.233364999999447</v>
      </c>
      <c r="AD743" s="1">
        <f t="shared" si="188"/>
        <v>-11.233364999999447</v>
      </c>
      <c r="AE743" s="1">
        <f t="shared" si="182"/>
        <v>-11.233364999999447</v>
      </c>
    </row>
    <row r="744" spans="5:31">
      <c r="E744" s="1">
        <f>E743+process!I$4</f>
        <v>2.4199999999999302</v>
      </c>
      <c r="F744" s="5">
        <f t="shared" si="176"/>
        <v>6.5420399999996288</v>
      </c>
      <c r="G744" s="5">
        <f t="shared" si="177"/>
        <v>-5.1299999999998951</v>
      </c>
      <c r="N744" s="1">
        <f t="shared" si="189"/>
        <v>6.5420399999996288</v>
      </c>
      <c r="O744" s="1">
        <f t="shared" si="190"/>
        <v>6.5420399999996288</v>
      </c>
      <c r="P744" s="1">
        <f t="shared" si="191"/>
        <v>6.5420399999996288</v>
      </c>
      <c r="Q744" s="1">
        <f t="shared" si="183"/>
        <v>-5.1299999999998951</v>
      </c>
      <c r="R744" s="1">
        <f t="shared" si="184"/>
        <v>-5.1299999999998951</v>
      </c>
      <c r="S744" s="1">
        <f t="shared" si="185"/>
        <v>-5.1299999999998951</v>
      </c>
      <c r="V744" s="1">
        <f t="shared" si="178"/>
        <v>29.048589999998821</v>
      </c>
      <c r="W744" s="1">
        <f t="shared" si="179"/>
        <v>-11.313059999999442</v>
      </c>
      <c r="Z744" s="1">
        <f t="shared" si="186"/>
        <v>29.048589999998821</v>
      </c>
      <c r="AA744" s="1">
        <f t="shared" si="180"/>
        <v>29.048589999998821</v>
      </c>
      <c r="AB744" s="1">
        <f t="shared" si="181"/>
        <v>29.048589999998821</v>
      </c>
      <c r="AC744" s="1">
        <f t="shared" si="187"/>
        <v>-11.313059999999442</v>
      </c>
      <c r="AD744" s="1">
        <f t="shared" si="188"/>
        <v>-11.313059999999442</v>
      </c>
      <c r="AE744" s="1">
        <f t="shared" si="182"/>
        <v>-11.313059999999442</v>
      </c>
    </row>
    <row r="745" spans="5:31">
      <c r="E745" s="1">
        <f>E744+process!I$4</f>
        <v>2.42999999999993</v>
      </c>
      <c r="F745" s="5">
        <f t="shared" si="176"/>
        <v>6.5953899999996253</v>
      </c>
      <c r="G745" s="5">
        <f t="shared" si="177"/>
        <v>-5.1449999999998948</v>
      </c>
      <c r="N745" s="1">
        <f t="shared" si="189"/>
        <v>6.5953899999996253</v>
      </c>
      <c r="O745" s="1">
        <f t="shared" si="190"/>
        <v>6.5953899999996253</v>
      </c>
      <c r="P745" s="1">
        <f t="shared" si="191"/>
        <v>6.5953899999996253</v>
      </c>
      <c r="Q745" s="1">
        <f t="shared" si="183"/>
        <v>-5.1449999999998948</v>
      </c>
      <c r="R745" s="1">
        <f t="shared" si="184"/>
        <v>-5.1449999999998948</v>
      </c>
      <c r="S745" s="1">
        <f t="shared" si="185"/>
        <v>-5.1449999999998948</v>
      </c>
      <c r="V745" s="1">
        <f t="shared" si="178"/>
        <v>29.218127499998811</v>
      </c>
      <c r="W745" s="1">
        <f t="shared" si="179"/>
        <v>-11.393084999999438</v>
      </c>
      <c r="Z745" s="1">
        <f t="shared" si="186"/>
        <v>29.218127499998811</v>
      </c>
      <c r="AA745" s="1">
        <f t="shared" si="180"/>
        <v>29.218127499998811</v>
      </c>
      <c r="AB745" s="1">
        <f t="shared" si="181"/>
        <v>29.218127499998811</v>
      </c>
      <c r="AC745" s="1">
        <f t="shared" si="187"/>
        <v>-11.393084999999438</v>
      </c>
      <c r="AD745" s="1">
        <f t="shared" si="188"/>
        <v>-11.393084999999438</v>
      </c>
      <c r="AE745" s="1">
        <f t="shared" si="182"/>
        <v>-11.393084999999438</v>
      </c>
    </row>
    <row r="746" spans="5:31">
      <c r="E746" s="1">
        <f>E745+process!I$4</f>
        <v>2.4399999999999298</v>
      </c>
      <c r="F746" s="5">
        <f t="shared" si="176"/>
        <v>6.6489599999996232</v>
      </c>
      <c r="G746" s="5">
        <f t="shared" si="177"/>
        <v>-5.1599999999998944</v>
      </c>
      <c r="N746" s="1">
        <f t="shared" si="189"/>
        <v>6.6489599999996232</v>
      </c>
      <c r="O746" s="1">
        <f t="shared" si="190"/>
        <v>6.6489599999996232</v>
      </c>
      <c r="P746" s="1">
        <f t="shared" si="191"/>
        <v>6.6489599999996232</v>
      </c>
      <c r="Q746" s="1">
        <f t="shared" si="183"/>
        <v>-5.1599999999998944</v>
      </c>
      <c r="R746" s="1">
        <f t="shared" si="184"/>
        <v>-5.1599999999998944</v>
      </c>
      <c r="S746" s="1">
        <f t="shared" si="185"/>
        <v>-5.1599999999998944</v>
      </c>
      <c r="V746" s="1">
        <f t="shared" si="178"/>
        <v>29.388159999998805</v>
      </c>
      <c r="W746" s="1">
        <f t="shared" si="179"/>
        <v>-11.473439999999435</v>
      </c>
      <c r="Z746" s="1">
        <f t="shared" si="186"/>
        <v>29.388159999998805</v>
      </c>
      <c r="AA746" s="1">
        <f t="shared" si="180"/>
        <v>29.388159999998805</v>
      </c>
      <c r="AB746" s="1">
        <f t="shared" si="181"/>
        <v>29.388159999998805</v>
      </c>
      <c r="AC746" s="1">
        <f t="shared" si="187"/>
        <v>-11.473439999999435</v>
      </c>
      <c r="AD746" s="1">
        <f t="shared" si="188"/>
        <v>-11.473439999999435</v>
      </c>
      <c r="AE746" s="1">
        <f t="shared" si="182"/>
        <v>-11.473439999999435</v>
      </c>
    </row>
    <row r="747" spans="5:31">
      <c r="E747" s="1">
        <f>E746+process!I$4</f>
        <v>2.4499999999999296</v>
      </c>
      <c r="F747" s="5">
        <f t="shared" si="176"/>
        <v>6.7027499999996207</v>
      </c>
      <c r="G747" s="5">
        <f t="shared" si="177"/>
        <v>-5.1749999999998941</v>
      </c>
      <c r="N747" s="1">
        <f t="shared" si="189"/>
        <v>6.7027499999996207</v>
      </c>
      <c r="O747" s="1">
        <f t="shared" si="190"/>
        <v>6.7027499999996207</v>
      </c>
      <c r="P747" s="1">
        <f t="shared" si="191"/>
        <v>6.7027499999996207</v>
      </c>
      <c r="Q747" s="1">
        <f t="shared" si="183"/>
        <v>-5.1749999999998941</v>
      </c>
      <c r="R747" s="1">
        <f t="shared" si="184"/>
        <v>-5.1749999999998941</v>
      </c>
      <c r="S747" s="1">
        <f t="shared" si="185"/>
        <v>-5.1749999999998941</v>
      </c>
      <c r="V747" s="1">
        <f t="shared" si="178"/>
        <v>29.558687499998797</v>
      </c>
      <c r="W747" s="1">
        <f t="shared" si="179"/>
        <v>-11.554124999999431</v>
      </c>
      <c r="Z747" s="1">
        <f t="shared" si="186"/>
        <v>29.558687499998797</v>
      </c>
      <c r="AA747" s="1">
        <f t="shared" si="180"/>
        <v>29.558687499998797</v>
      </c>
      <c r="AB747" s="1">
        <f t="shared" si="181"/>
        <v>29.558687499998797</v>
      </c>
      <c r="AC747" s="1">
        <f t="shared" si="187"/>
        <v>-11.554124999999431</v>
      </c>
      <c r="AD747" s="1">
        <f t="shared" si="188"/>
        <v>-11.554124999999431</v>
      </c>
      <c r="AE747" s="1">
        <f t="shared" si="182"/>
        <v>-11.554124999999431</v>
      </c>
    </row>
    <row r="748" spans="5:31">
      <c r="E748" s="1">
        <f>E747+process!I$4</f>
        <v>2.4599999999999294</v>
      </c>
      <c r="F748" s="5">
        <f t="shared" si="176"/>
        <v>6.756759999999618</v>
      </c>
      <c r="G748" s="5">
        <f t="shared" si="177"/>
        <v>-5.1899999999998938</v>
      </c>
      <c r="N748" s="1">
        <f t="shared" si="189"/>
        <v>6.756759999999618</v>
      </c>
      <c r="O748" s="1">
        <f t="shared" si="190"/>
        <v>6.756759999999618</v>
      </c>
      <c r="P748" s="1">
        <f t="shared" si="191"/>
        <v>6.756759999999618</v>
      </c>
      <c r="Q748" s="1">
        <f t="shared" si="183"/>
        <v>-5.1899999999998938</v>
      </c>
      <c r="R748" s="1">
        <f t="shared" si="184"/>
        <v>-5.1899999999998938</v>
      </c>
      <c r="S748" s="1">
        <f t="shared" si="185"/>
        <v>-5.1899999999998938</v>
      </c>
      <c r="V748" s="1">
        <f t="shared" si="178"/>
        <v>29.729709999998793</v>
      </c>
      <c r="W748" s="1">
        <f t="shared" si="179"/>
        <v>-11.635139999999428</v>
      </c>
      <c r="Z748" s="1">
        <f t="shared" si="186"/>
        <v>29.729709999998793</v>
      </c>
      <c r="AA748" s="1">
        <f t="shared" si="180"/>
        <v>29.729709999998793</v>
      </c>
      <c r="AB748" s="1">
        <f t="shared" si="181"/>
        <v>29.729709999998793</v>
      </c>
      <c r="AC748" s="1">
        <f t="shared" si="187"/>
        <v>-11.635139999999428</v>
      </c>
      <c r="AD748" s="1">
        <f t="shared" si="188"/>
        <v>-11.635139999999428</v>
      </c>
      <c r="AE748" s="1">
        <f t="shared" si="182"/>
        <v>-11.635139999999428</v>
      </c>
    </row>
    <row r="749" spans="5:31">
      <c r="E749" s="1">
        <f>E748+process!I$4</f>
        <v>2.4699999999999291</v>
      </c>
      <c r="F749" s="5">
        <f t="shared" si="176"/>
        <v>6.8109899999996157</v>
      </c>
      <c r="G749" s="5">
        <f t="shared" si="177"/>
        <v>-5.2049999999998935</v>
      </c>
      <c r="N749" s="1">
        <f t="shared" si="189"/>
        <v>6.8109899999996157</v>
      </c>
      <c r="O749" s="1">
        <f t="shared" si="190"/>
        <v>6.8109899999996157</v>
      </c>
      <c r="P749" s="1">
        <f t="shared" si="191"/>
        <v>6.8109899999996157</v>
      </c>
      <c r="Q749" s="1">
        <f t="shared" si="183"/>
        <v>-5.2049999999998935</v>
      </c>
      <c r="R749" s="1">
        <f t="shared" si="184"/>
        <v>-5.2049999999998935</v>
      </c>
      <c r="S749" s="1">
        <f t="shared" si="185"/>
        <v>-5.2049999999998935</v>
      </c>
      <c r="V749" s="1">
        <f t="shared" si="178"/>
        <v>29.901227499998782</v>
      </c>
      <c r="W749" s="1">
        <f t="shared" si="179"/>
        <v>-11.716484999999423</v>
      </c>
      <c r="Z749" s="1">
        <f t="shared" si="186"/>
        <v>29.901227499998782</v>
      </c>
      <c r="AA749" s="1">
        <f t="shared" si="180"/>
        <v>29.901227499998782</v>
      </c>
      <c r="AB749" s="1">
        <f t="shared" si="181"/>
        <v>29.901227499998782</v>
      </c>
      <c r="AC749" s="1">
        <f t="shared" si="187"/>
        <v>-11.716484999999423</v>
      </c>
      <c r="AD749" s="1">
        <f t="shared" si="188"/>
        <v>-11.716484999999423</v>
      </c>
      <c r="AE749" s="1">
        <f t="shared" si="182"/>
        <v>-11.716484999999423</v>
      </c>
    </row>
    <row r="750" spans="5:31">
      <c r="E750" s="1">
        <f>E749+process!I$4</f>
        <v>2.4799999999999289</v>
      </c>
      <c r="F750" s="5">
        <f t="shared" si="176"/>
        <v>6.8654399999996123</v>
      </c>
      <c r="G750" s="5">
        <f t="shared" si="177"/>
        <v>-5.2199999999998932</v>
      </c>
      <c r="N750" s="1">
        <f t="shared" si="189"/>
        <v>6.8654399999996123</v>
      </c>
      <c r="O750" s="1">
        <f t="shared" si="190"/>
        <v>6.8654399999996123</v>
      </c>
      <c r="P750" s="1">
        <f t="shared" si="191"/>
        <v>6.8654399999996123</v>
      </c>
      <c r="Q750" s="1">
        <f t="shared" si="183"/>
        <v>-5.2199999999998932</v>
      </c>
      <c r="R750" s="1">
        <f t="shared" si="184"/>
        <v>-5.2199999999998932</v>
      </c>
      <c r="S750" s="1">
        <f t="shared" si="185"/>
        <v>-5.2199999999998932</v>
      </c>
      <c r="V750" s="1">
        <f t="shared" si="178"/>
        <v>30.073239999998776</v>
      </c>
      <c r="W750" s="1">
        <f t="shared" si="179"/>
        <v>-11.798159999999418</v>
      </c>
      <c r="Z750" s="1">
        <f t="shared" si="186"/>
        <v>30.073239999998776</v>
      </c>
      <c r="AA750" s="1">
        <f t="shared" si="180"/>
        <v>30.073239999998776</v>
      </c>
      <c r="AB750" s="1">
        <f t="shared" si="181"/>
        <v>30.073239999998776</v>
      </c>
      <c r="AC750" s="1">
        <f t="shared" si="187"/>
        <v>-11.798159999999418</v>
      </c>
      <c r="AD750" s="1">
        <f t="shared" si="188"/>
        <v>-11.798159999999418</v>
      </c>
      <c r="AE750" s="1">
        <f t="shared" si="182"/>
        <v>-11.798159999999418</v>
      </c>
    </row>
    <row r="751" spans="5:31">
      <c r="E751" s="1">
        <f>E750+process!I$4</f>
        <v>2.4899999999999287</v>
      </c>
      <c r="F751" s="5">
        <f t="shared" si="176"/>
        <v>6.9201099999996094</v>
      </c>
      <c r="G751" s="5">
        <f t="shared" si="177"/>
        <v>-5.2349999999998929</v>
      </c>
      <c r="N751" s="1">
        <f t="shared" si="189"/>
        <v>6.9201099999996094</v>
      </c>
      <c r="O751" s="1">
        <f t="shared" si="190"/>
        <v>6.9201099999996094</v>
      </c>
      <c r="P751" s="1">
        <f t="shared" si="191"/>
        <v>6.9201099999996094</v>
      </c>
      <c r="Q751" s="1">
        <f t="shared" si="183"/>
        <v>-5.2349999999998929</v>
      </c>
      <c r="R751" s="1">
        <f t="shared" si="184"/>
        <v>-5.2349999999998929</v>
      </c>
      <c r="S751" s="1">
        <f t="shared" si="185"/>
        <v>-5.2349999999998929</v>
      </c>
      <c r="V751" s="1">
        <f t="shared" si="178"/>
        <v>30.245747499998771</v>
      </c>
      <c r="W751" s="1">
        <f t="shared" si="179"/>
        <v>-11.880164999999414</v>
      </c>
      <c r="Z751" s="1">
        <f t="shared" si="186"/>
        <v>30.245747499998771</v>
      </c>
      <c r="AA751" s="1">
        <f t="shared" si="180"/>
        <v>30.245747499998771</v>
      </c>
      <c r="AB751" s="1">
        <f t="shared" si="181"/>
        <v>30.245747499998771</v>
      </c>
      <c r="AC751" s="1">
        <f t="shared" si="187"/>
        <v>-11.880164999999414</v>
      </c>
      <c r="AD751" s="1">
        <f t="shared" si="188"/>
        <v>-11.880164999999414</v>
      </c>
      <c r="AE751" s="1">
        <f t="shared" si="182"/>
        <v>-11.880164999999414</v>
      </c>
    </row>
    <row r="752" spans="5:31">
      <c r="E752" s="1">
        <f>E751+process!I$4</f>
        <v>2.4999999999999285</v>
      </c>
      <c r="F752" s="5">
        <f t="shared" si="176"/>
        <v>6.9749999999996071</v>
      </c>
      <c r="G752" s="5">
        <f t="shared" si="177"/>
        <v>-5.2499999999998925</v>
      </c>
      <c r="N752" s="1">
        <f t="shared" si="189"/>
        <v>6.9749999999996071</v>
      </c>
      <c r="O752" s="1">
        <f t="shared" si="190"/>
        <v>6.9749999999996071</v>
      </c>
      <c r="P752" s="1">
        <f t="shared" si="191"/>
        <v>6.9749999999996071</v>
      </c>
      <c r="Q752" s="1">
        <f t="shared" si="183"/>
        <v>-5.2499999999998925</v>
      </c>
      <c r="R752" s="1">
        <f t="shared" si="184"/>
        <v>-5.2499999999998925</v>
      </c>
      <c r="S752" s="1">
        <f t="shared" si="185"/>
        <v>-5.2499999999998925</v>
      </c>
      <c r="V752" s="1">
        <f t="shared" si="178"/>
        <v>30.418749999998759</v>
      </c>
      <c r="W752" s="1">
        <f t="shared" si="179"/>
        <v>-11.962499999999411</v>
      </c>
      <c r="Z752" s="1">
        <f t="shared" si="186"/>
        <v>30.418749999998759</v>
      </c>
      <c r="AA752" s="1">
        <f t="shared" si="180"/>
        <v>30.418749999998759</v>
      </c>
      <c r="AB752" s="1">
        <f t="shared" si="181"/>
        <v>30.418749999998759</v>
      </c>
      <c r="AC752" s="1">
        <f t="shared" si="187"/>
        <v>-11.962499999999411</v>
      </c>
      <c r="AD752" s="1">
        <f t="shared" si="188"/>
        <v>-11.962499999999411</v>
      </c>
      <c r="AE752" s="1">
        <f t="shared" si="182"/>
        <v>-11.962499999999411</v>
      </c>
    </row>
    <row r="753" spans="5:31">
      <c r="E753" s="1">
        <f>E752+process!I$4</f>
        <v>2.5099999999999283</v>
      </c>
      <c r="F753" s="5">
        <f t="shared" si="176"/>
        <v>7.0301099999996044</v>
      </c>
      <c r="G753" s="5">
        <f t="shared" si="177"/>
        <v>-5.2649999999998922</v>
      </c>
      <c r="N753" s="1">
        <f t="shared" si="189"/>
        <v>7.0301099999996044</v>
      </c>
      <c r="O753" s="1">
        <f t="shared" si="190"/>
        <v>7.0301099999996044</v>
      </c>
      <c r="P753" s="1">
        <f t="shared" si="191"/>
        <v>7.0301099999996044</v>
      </c>
      <c r="Q753" s="1">
        <f t="shared" si="183"/>
        <v>-5.2649999999998922</v>
      </c>
      <c r="R753" s="1">
        <f t="shared" si="184"/>
        <v>-5.2649999999998922</v>
      </c>
      <c r="S753" s="1">
        <f t="shared" si="185"/>
        <v>-5.2649999999998922</v>
      </c>
      <c r="V753" s="1">
        <f t="shared" si="178"/>
        <v>30.592247499998756</v>
      </c>
      <c r="W753" s="1">
        <f t="shared" si="179"/>
        <v>-12.045164999999407</v>
      </c>
      <c r="Z753" s="1">
        <f t="shared" si="186"/>
        <v>30.592247499998756</v>
      </c>
      <c r="AA753" s="1">
        <f t="shared" si="180"/>
        <v>30.592247499998756</v>
      </c>
      <c r="AB753" s="1">
        <f t="shared" si="181"/>
        <v>30.592247499998756</v>
      </c>
      <c r="AC753" s="1">
        <f t="shared" si="187"/>
        <v>-12.045164999999407</v>
      </c>
      <c r="AD753" s="1">
        <f t="shared" si="188"/>
        <v>-12.045164999999407</v>
      </c>
      <c r="AE753" s="1">
        <f t="shared" si="182"/>
        <v>-12.045164999999407</v>
      </c>
    </row>
    <row r="754" spans="5:31">
      <c r="E754" s="1">
        <f>E753+process!I$4</f>
        <v>2.5199999999999281</v>
      </c>
      <c r="F754" s="5">
        <f t="shared" si="176"/>
        <v>7.0854399999996014</v>
      </c>
      <c r="G754" s="5">
        <f t="shared" si="177"/>
        <v>-5.2799999999998919</v>
      </c>
      <c r="N754" s="1">
        <f t="shared" si="189"/>
        <v>7.0854399999996014</v>
      </c>
      <c r="O754" s="1">
        <f t="shared" si="190"/>
        <v>7.0854399999996014</v>
      </c>
      <c r="P754" s="1">
        <f t="shared" si="191"/>
        <v>7.0854399999996014</v>
      </c>
      <c r="Q754" s="1">
        <f t="shared" si="183"/>
        <v>-5.2799999999998919</v>
      </c>
      <c r="R754" s="1">
        <f t="shared" si="184"/>
        <v>-5.2799999999998919</v>
      </c>
      <c r="S754" s="1">
        <f t="shared" si="185"/>
        <v>-5.2799999999998919</v>
      </c>
      <c r="V754" s="1">
        <f t="shared" si="178"/>
        <v>30.766239999998749</v>
      </c>
      <c r="W754" s="1">
        <f t="shared" si="179"/>
        <v>-12.128159999999403</v>
      </c>
      <c r="Z754" s="1">
        <f t="shared" si="186"/>
        <v>30.766239999998749</v>
      </c>
      <c r="AA754" s="1">
        <f t="shared" si="180"/>
        <v>30.766239999998749</v>
      </c>
      <c r="AB754" s="1">
        <f t="shared" si="181"/>
        <v>30.766239999998749</v>
      </c>
      <c r="AC754" s="1">
        <f t="shared" si="187"/>
        <v>-12.128159999999403</v>
      </c>
      <c r="AD754" s="1">
        <f t="shared" si="188"/>
        <v>-12.128159999999403</v>
      </c>
      <c r="AE754" s="1">
        <f t="shared" si="182"/>
        <v>-12.128159999999403</v>
      </c>
    </row>
    <row r="755" spans="5:31">
      <c r="E755" s="1">
        <f>E754+process!I$4</f>
        <v>2.5299999999999279</v>
      </c>
      <c r="F755" s="5">
        <f t="shared" si="176"/>
        <v>7.1409899999995989</v>
      </c>
      <c r="G755" s="5">
        <f t="shared" si="177"/>
        <v>-5.2949999999998916</v>
      </c>
      <c r="N755" s="1">
        <f t="shared" si="189"/>
        <v>7.1409899999995989</v>
      </c>
      <c r="O755" s="1">
        <f t="shared" si="190"/>
        <v>7.1409899999995989</v>
      </c>
      <c r="P755" s="1">
        <f t="shared" si="191"/>
        <v>7.1409899999995989</v>
      </c>
      <c r="Q755" s="1">
        <f t="shared" si="183"/>
        <v>-5.2949999999998916</v>
      </c>
      <c r="R755" s="1">
        <f t="shared" si="184"/>
        <v>-5.2949999999998916</v>
      </c>
      <c r="S755" s="1">
        <f t="shared" si="185"/>
        <v>-5.2949999999998916</v>
      </c>
      <c r="V755" s="1">
        <f t="shared" si="178"/>
        <v>30.94072749999874</v>
      </c>
      <c r="W755" s="1">
        <f t="shared" si="179"/>
        <v>-12.211484999999399</v>
      </c>
      <c r="Z755" s="1">
        <f t="shared" si="186"/>
        <v>30.94072749999874</v>
      </c>
      <c r="AA755" s="1">
        <f t="shared" si="180"/>
        <v>30.94072749999874</v>
      </c>
      <c r="AB755" s="1">
        <f t="shared" si="181"/>
        <v>30.94072749999874</v>
      </c>
      <c r="AC755" s="1">
        <f t="shared" si="187"/>
        <v>-12.211484999999399</v>
      </c>
      <c r="AD755" s="1">
        <f t="shared" si="188"/>
        <v>-12.211484999999399</v>
      </c>
      <c r="AE755" s="1">
        <f t="shared" si="182"/>
        <v>-12.211484999999399</v>
      </c>
    </row>
    <row r="756" spans="5:31">
      <c r="E756" s="1">
        <f>E755+process!I$4</f>
        <v>2.5399999999999276</v>
      </c>
      <c r="F756" s="5">
        <f t="shared" si="176"/>
        <v>7.1967599999995961</v>
      </c>
      <c r="G756" s="5">
        <f t="shared" si="177"/>
        <v>-5.3099999999998913</v>
      </c>
      <c r="N756" s="1">
        <f t="shared" si="189"/>
        <v>7.1967599999995961</v>
      </c>
      <c r="O756" s="1">
        <f t="shared" si="190"/>
        <v>7.1967599999995961</v>
      </c>
      <c r="P756" s="1">
        <f t="shared" si="191"/>
        <v>7.1967599999995961</v>
      </c>
      <c r="Q756" s="1">
        <f t="shared" si="183"/>
        <v>-5.3099999999998913</v>
      </c>
      <c r="R756" s="1">
        <f t="shared" si="184"/>
        <v>-5.3099999999998913</v>
      </c>
      <c r="S756" s="1">
        <f t="shared" si="185"/>
        <v>-5.3099999999998913</v>
      </c>
      <c r="V756" s="1">
        <f t="shared" si="178"/>
        <v>31.115709999998735</v>
      </c>
      <c r="W756" s="1">
        <f t="shared" si="179"/>
        <v>-12.295139999999394</v>
      </c>
      <c r="Z756" s="1">
        <f t="shared" si="186"/>
        <v>31.115709999998735</v>
      </c>
      <c r="AA756" s="1">
        <f t="shared" si="180"/>
        <v>31.115709999998735</v>
      </c>
      <c r="AB756" s="1">
        <f t="shared" si="181"/>
        <v>31.115709999998735</v>
      </c>
      <c r="AC756" s="1">
        <f t="shared" si="187"/>
        <v>-12.295139999999394</v>
      </c>
      <c r="AD756" s="1">
        <f t="shared" si="188"/>
        <v>-12.295139999999394</v>
      </c>
      <c r="AE756" s="1">
        <f t="shared" si="182"/>
        <v>-12.295139999999394</v>
      </c>
    </row>
    <row r="757" spans="5:31">
      <c r="E757" s="1">
        <f>E756+process!I$4</f>
        <v>2.5499999999999274</v>
      </c>
      <c r="F757" s="5">
        <f t="shared" si="176"/>
        <v>7.252749999999593</v>
      </c>
      <c r="G757" s="5">
        <f t="shared" si="177"/>
        <v>-5.3249999999998909</v>
      </c>
      <c r="N757" s="1">
        <f t="shared" si="189"/>
        <v>7.252749999999593</v>
      </c>
      <c r="O757" s="1">
        <f t="shared" si="190"/>
        <v>7.252749999999593</v>
      </c>
      <c r="P757" s="1">
        <f t="shared" si="191"/>
        <v>7.252749999999593</v>
      </c>
      <c r="Q757" s="1">
        <f t="shared" si="183"/>
        <v>-5.3249999999998909</v>
      </c>
      <c r="R757" s="1">
        <f t="shared" si="184"/>
        <v>-5.3249999999998909</v>
      </c>
      <c r="S757" s="1">
        <f t="shared" si="185"/>
        <v>-5.3249999999998909</v>
      </c>
      <c r="V757" s="1">
        <f t="shared" si="178"/>
        <v>31.291187499998728</v>
      </c>
      <c r="W757" s="1">
        <f t="shared" si="179"/>
        <v>-12.379124999999389</v>
      </c>
      <c r="Z757" s="1">
        <f t="shared" si="186"/>
        <v>31.291187499998728</v>
      </c>
      <c r="AA757" s="1">
        <f t="shared" si="180"/>
        <v>31.291187499998728</v>
      </c>
      <c r="AB757" s="1">
        <f t="shared" si="181"/>
        <v>31.291187499998728</v>
      </c>
      <c r="AC757" s="1">
        <f t="shared" si="187"/>
        <v>-12.379124999999389</v>
      </c>
      <c r="AD757" s="1">
        <f t="shared" si="188"/>
        <v>-12.379124999999389</v>
      </c>
      <c r="AE757" s="1">
        <f t="shared" si="182"/>
        <v>-12.379124999999389</v>
      </c>
    </row>
    <row r="758" spans="5:31">
      <c r="E758" s="1">
        <f>E757+process!I$4</f>
        <v>2.5599999999999272</v>
      </c>
      <c r="F758" s="5">
        <f t="shared" si="176"/>
        <v>7.3089599999995905</v>
      </c>
      <c r="G758" s="5">
        <f t="shared" si="177"/>
        <v>-5.3399999999998906</v>
      </c>
      <c r="N758" s="1">
        <f t="shared" si="189"/>
        <v>7.3089599999995905</v>
      </c>
      <c r="O758" s="1">
        <f t="shared" si="190"/>
        <v>7.3089599999995905</v>
      </c>
      <c r="P758" s="1">
        <f t="shared" si="191"/>
        <v>7.3089599999995905</v>
      </c>
      <c r="Q758" s="1">
        <f t="shared" si="183"/>
        <v>-5.3399999999998906</v>
      </c>
      <c r="R758" s="1">
        <f t="shared" si="184"/>
        <v>-5.3399999999998906</v>
      </c>
      <c r="S758" s="1">
        <f t="shared" si="185"/>
        <v>-5.3399999999998906</v>
      </c>
      <c r="V758" s="1">
        <f t="shared" si="178"/>
        <v>31.467159999998717</v>
      </c>
      <c r="W758" s="1">
        <f t="shared" si="179"/>
        <v>-12.463439999999386</v>
      </c>
      <c r="Z758" s="1">
        <f t="shared" si="186"/>
        <v>31.467159999998717</v>
      </c>
      <c r="AA758" s="1">
        <f t="shared" si="180"/>
        <v>31.467159999998717</v>
      </c>
      <c r="AB758" s="1">
        <f t="shared" si="181"/>
        <v>31.467159999998717</v>
      </c>
      <c r="AC758" s="1">
        <f t="shared" si="187"/>
        <v>-12.463439999999386</v>
      </c>
      <c r="AD758" s="1">
        <f t="shared" si="188"/>
        <v>-12.463439999999386</v>
      </c>
      <c r="AE758" s="1">
        <f t="shared" si="182"/>
        <v>-12.463439999999386</v>
      </c>
    </row>
    <row r="759" spans="5:31">
      <c r="E759" s="1">
        <f>E758+process!I$4</f>
        <v>2.569999999999927</v>
      </c>
      <c r="F759" s="5">
        <f t="shared" si="176"/>
        <v>7.3653899999995875</v>
      </c>
      <c r="G759" s="5">
        <f t="shared" si="177"/>
        <v>-5.3549999999998903</v>
      </c>
      <c r="N759" s="1">
        <f t="shared" si="189"/>
        <v>7.3653899999995875</v>
      </c>
      <c r="O759" s="1">
        <f t="shared" si="190"/>
        <v>7.3653899999995875</v>
      </c>
      <c r="P759" s="1">
        <f t="shared" si="191"/>
        <v>7.3653899999995875</v>
      </c>
      <c r="Q759" s="1">
        <f t="shared" si="183"/>
        <v>-5.3549999999998903</v>
      </c>
      <c r="R759" s="1">
        <f t="shared" si="184"/>
        <v>-5.3549999999998903</v>
      </c>
      <c r="S759" s="1">
        <f t="shared" si="185"/>
        <v>-5.3549999999998903</v>
      </c>
      <c r="V759" s="1">
        <f t="shared" si="178"/>
        <v>31.643627499998711</v>
      </c>
      <c r="W759" s="1">
        <f t="shared" si="179"/>
        <v>-12.548084999999382</v>
      </c>
      <c r="Z759" s="1">
        <f t="shared" si="186"/>
        <v>31.643627499998711</v>
      </c>
      <c r="AA759" s="1">
        <f t="shared" si="180"/>
        <v>31.643627499998711</v>
      </c>
      <c r="AB759" s="1">
        <f t="shared" si="181"/>
        <v>31.643627499998711</v>
      </c>
      <c r="AC759" s="1">
        <f t="shared" si="187"/>
        <v>-12.548084999999382</v>
      </c>
      <c r="AD759" s="1">
        <f t="shared" si="188"/>
        <v>-12.548084999999382</v>
      </c>
      <c r="AE759" s="1">
        <f t="shared" si="182"/>
        <v>-12.548084999999382</v>
      </c>
    </row>
    <row r="760" spans="5:31">
      <c r="E760" s="1">
        <f>E759+process!I$4</f>
        <v>2.5799999999999268</v>
      </c>
      <c r="F760" s="5">
        <f t="shared" si="176"/>
        <v>7.4220399999995843</v>
      </c>
      <c r="G760" s="5">
        <f t="shared" si="177"/>
        <v>-5.36999999999989</v>
      </c>
      <c r="N760" s="1">
        <f t="shared" si="189"/>
        <v>7.4220399999995843</v>
      </c>
      <c r="O760" s="1">
        <f t="shared" si="190"/>
        <v>7.4220399999995843</v>
      </c>
      <c r="P760" s="1">
        <f t="shared" si="191"/>
        <v>7.4220399999995843</v>
      </c>
      <c r="Q760" s="1">
        <f t="shared" si="183"/>
        <v>-5.36999999999989</v>
      </c>
      <c r="R760" s="1">
        <f t="shared" si="184"/>
        <v>-5.36999999999989</v>
      </c>
      <c r="S760" s="1">
        <f t="shared" si="185"/>
        <v>-5.36999999999989</v>
      </c>
      <c r="V760" s="1">
        <f t="shared" si="178"/>
        <v>31.820589999998703</v>
      </c>
      <c r="W760" s="1">
        <f t="shared" si="179"/>
        <v>-12.633059999999377</v>
      </c>
      <c r="Z760" s="1">
        <f t="shared" si="186"/>
        <v>31.820589999998703</v>
      </c>
      <c r="AA760" s="1">
        <f t="shared" si="180"/>
        <v>31.820589999998703</v>
      </c>
      <c r="AB760" s="1">
        <f t="shared" si="181"/>
        <v>31.820589999998703</v>
      </c>
      <c r="AC760" s="1">
        <f t="shared" si="187"/>
        <v>-12.633059999999377</v>
      </c>
      <c r="AD760" s="1">
        <f t="shared" si="188"/>
        <v>-12.633059999999377</v>
      </c>
      <c r="AE760" s="1">
        <f t="shared" si="182"/>
        <v>-12.633059999999377</v>
      </c>
    </row>
    <row r="761" spans="5:31">
      <c r="E761" s="1">
        <f>E760+process!I$4</f>
        <v>2.5899999999999266</v>
      </c>
      <c r="F761" s="5">
        <f t="shared" si="176"/>
        <v>7.4789099999995816</v>
      </c>
      <c r="G761" s="5">
        <f t="shared" si="177"/>
        <v>-5.3849999999998897</v>
      </c>
      <c r="N761" s="1">
        <f t="shared" si="189"/>
        <v>7.4789099999995816</v>
      </c>
      <c r="O761" s="1">
        <f t="shared" si="190"/>
        <v>7.4789099999995816</v>
      </c>
      <c r="P761" s="1">
        <f t="shared" si="191"/>
        <v>7.4789099999995816</v>
      </c>
      <c r="Q761" s="1">
        <f t="shared" si="183"/>
        <v>-5.3849999999998897</v>
      </c>
      <c r="R761" s="1">
        <f t="shared" si="184"/>
        <v>-5.3849999999998897</v>
      </c>
      <c r="S761" s="1">
        <f t="shared" si="185"/>
        <v>-5.3849999999998897</v>
      </c>
      <c r="V761" s="1">
        <f t="shared" si="178"/>
        <v>31.998047499998698</v>
      </c>
      <c r="W761" s="1">
        <f t="shared" si="179"/>
        <v>-12.718364999999373</v>
      </c>
      <c r="Z761" s="1">
        <f t="shared" si="186"/>
        <v>31.998047499998698</v>
      </c>
      <c r="AA761" s="1">
        <f t="shared" si="180"/>
        <v>31.998047499998698</v>
      </c>
      <c r="AB761" s="1">
        <f t="shared" si="181"/>
        <v>31.998047499998698</v>
      </c>
      <c r="AC761" s="1">
        <f t="shared" si="187"/>
        <v>-12.718364999999373</v>
      </c>
      <c r="AD761" s="1">
        <f t="shared" si="188"/>
        <v>-12.718364999999373</v>
      </c>
      <c r="AE761" s="1">
        <f t="shared" si="182"/>
        <v>-12.718364999999373</v>
      </c>
    </row>
    <row r="762" spans="5:31">
      <c r="E762" s="1">
        <f>E761+process!I$4</f>
        <v>2.5999999999999264</v>
      </c>
      <c r="F762" s="5">
        <f t="shared" si="176"/>
        <v>7.5359999999995786</v>
      </c>
      <c r="G762" s="5">
        <f t="shared" si="177"/>
        <v>-5.3999999999998893</v>
      </c>
      <c r="N762" s="1">
        <f t="shared" si="189"/>
        <v>7.5359999999995786</v>
      </c>
      <c r="O762" s="1">
        <f t="shared" si="190"/>
        <v>7.5359999999995786</v>
      </c>
      <c r="P762" s="1">
        <f t="shared" si="191"/>
        <v>7.5359999999995786</v>
      </c>
      <c r="Q762" s="1">
        <f t="shared" si="183"/>
        <v>-5.3999999999998893</v>
      </c>
      <c r="R762" s="1">
        <f t="shared" si="184"/>
        <v>-5.3999999999998893</v>
      </c>
      <c r="S762" s="1">
        <f t="shared" si="185"/>
        <v>-5.3999999999998893</v>
      </c>
      <c r="V762" s="1">
        <f t="shared" si="178"/>
        <v>32.175999999998695</v>
      </c>
      <c r="W762" s="1">
        <f t="shared" si="179"/>
        <v>-12.803999999999368</v>
      </c>
      <c r="Z762" s="1">
        <f t="shared" si="186"/>
        <v>32.175999999998695</v>
      </c>
      <c r="AA762" s="1">
        <f t="shared" si="180"/>
        <v>32.175999999998695</v>
      </c>
      <c r="AB762" s="1">
        <f t="shared" si="181"/>
        <v>32.175999999998695</v>
      </c>
      <c r="AC762" s="1">
        <f t="shared" si="187"/>
        <v>-12.803999999999368</v>
      </c>
      <c r="AD762" s="1">
        <f t="shared" si="188"/>
        <v>-12.803999999999368</v>
      </c>
      <c r="AE762" s="1">
        <f t="shared" si="182"/>
        <v>-12.803999999999368</v>
      </c>
    </row>
    <row r="763" spans="5:31">
      <c r="E763" s="1">
        <f>E762+process!I$4</f>
        <v>2.6099999999999262</v>
      </c>
      <c r="F763" s="5">
        <f t="shared" si="176"/>
        <v>7.5933099999995761</v>
      </c>
      <c r="G763" s="5">
        <f t="shared" si="177"/>
        <v>-5.414999999999889</v>
      </c>
      <c r="N763" s="1">
        <f t="shared" si="189"/>
        <v>7.5933099999995761</v>
      </c>
      <c r="O763" s="1">
        <f t="shared" si="190"/>
        <v>7.5933099999995761</v>
      </c>
      <c r="P763" s="1">
        <f t="shared" si="191"/>
        <v>7.5933099999995761</v>
      </c>
      <c r="Q763" s="1">
        <f t="shared" si="183"/>
        <v>-5.414999999999889</v>
      </c>
      <c r="R763" s="1">
        <f t="shared" si="184"/>
        <v>-5.414999999999889</v>
      </c>
      <c r="S763" s="1">
        <f t="shared" si="185"/>
        <v>-5.414999999999889</v>
      </c>
      <c r="V763" s="1">
        <f t="shared" si="178"/>
        <v>32.354447499998685</v>
      </c>
      <c r="W763" s="1">
        <f t="shared" si="179"/>
        <v>-12.889964999999364</v>
      </c>
      <c r="Z763" s="1">
        <f t="shared" si="186"/>
        <v>32.354447499998685</v>
      </c>
      <c r="AA763" s="1">
        <f t="shared" si="180"/>
        <v>32.354447499998685</v>
      </c>
      <c r="AB763" s="1">
        <f t="shared" si="181"/>
        <v>32.354447499998685</v>
      </c>
      <c r="AC763" s="1">
        <f t="shared" si="187"/>
        <v>-12.889964999999364</v>
      </c>
      <c r="AD763" s="1">
        <f t="shared" si="188"/>
        <v>-12.889964999999364</v>
      </c>
      <c r="AE763" s="1">
        <f t="shared" si="182"/>
        <v>-12.889964999999364</v>
      </c>
    </row>
    <row r="764" spans="5:31">
      <c r="E764" s="1">
        <f>E763+process!I$4</f>
        <v>2.6199999999999259</v>
      </c>
      <c r="F764" s="5">
        <f t="shared" si="176"/>
        <v>7.6508399999995733</v>
      </c>
      <c r="G764" s="5">
        <f t="shared" si="177"/>
        <v>-5.4299999999998887</v>
      </c>
      <c r="N764" s="1">
        <f t="shared" si="189"/>
        <v>7.6508399999995733</v>
      </c>
      <c r="O764" s="1">
        <f t="shared" si="190"/>
        <v>7.6508399999995733</v>
      </c>
      <c r="P764" s="1">
        <f t="shared" si="191"/>
        <v>7.6508399999995733</v>
      </c>
      <c r="Q764" s="1">
        <f t="shared" si="183"/>
        <v>-5.4299999999998887</v>
      </c>
      <c r="R764" s="1">
        <f t="shared" si="184"/>
        <v>-5.4299999999998887</v>
      </c>
      <c r="S764" s="1">
        <f t="shared" si="185"/>
        <v>-5.4299999999998887</v>
      </c>
      <c r="V764" s="1">
        <f t="shared" si="178"/>
        <v>32.533389999998676</v>
      </c>
      <c r="W764" s="1">
        <f t="shared" si="179"/>
        <v>-12.97625999999936</v>
      </c>
      <c r="Z764" s="1">
        <f t="shared" si="186"/>
        <v>32.533389999998676</v>
      </c>
      <c r="AA764" s="1">
        <f t="shared" si="180"/>
        <v>32.533389999998676</v>
      </c>
      <c r="AB764" s="1">
        <f t="shared" si="181"/>
        <v>32.533389999998676</v>
      </c>
      <c r="AC764" s="1">
        <f t="shared" si="187"/>
        <v>-12.97625999999936</v>
      </c>
      <c r="AD764" s="1">
        <f t="shared" si="188"/>
        <v>-12.97625999999936</v>
      </c>
      <c r="AE764" s="1">
        <f t="shared" si="182"/>
        <v>-12.97625999999936</v>
      </c>
    </row>
    <row r="765" spans="5:31">
      <c r="E765" s="1">
        <f>E764+process!I$4</f>
        <v>2.6299999999999257</v>
      </c>
      <c r="F765" s="5">
        <f t="shared" si="176"/>
        <v>7.7085899999995702</v>
      </c>
      <c r="G765" s="5">
        <f t="shared" si="177"/>
        <v>-5.4449999999998884</v>
      </c>
      <c r="N765" s="1">
        <f t="shared" si="189"/>
        <v>7.7085899999995702</v>
      </c>
      <c r="O765" s="1">
        <f t="shared" si="190"/>
        <v>7.7085899999995702</v>
      </c>
      <c r="P765" s="1">
        <f t="shared" si="191"/>
        <v>7.7085899999995702</v>
      </c>
      <c r="Q765" s="1">
        <f t="shared" si="183"/>
        <v>-5.4449999999998884</v>
      </c>
      <c r="R765" s="1">
        <f t="shared" si="184"/>
        <v>-5.4449999999998884</v>
      </c>
      <c r="S765" s="1">
        <f t="shared" si="185"/>
        <v>-5.4449999999998884</v>
      </c>
      <c r="V765" s="1">
        <f t="shared" si="178"/>
        <v>32.712827499998667</v>
      </c>
      <c r="W765" s="1">
        <f t="shared" si="179"/>
        <v>-13.062884999999355</v>
      </c>
      <c r="Z765" s="1">
        <f t="shared" si="186"/>
        <v>32.712827499998667</v>
      </c>
      <c r="AA765" s="1">
        <f t="shared" si="180"/>
        <v>32.712827499998667</v>
      </c>
      <c r="AB765" s="1">
        <f t="shared" si="181"/>
        <v>32.712827499998667</v>
      </c>
      <c r="AC765" s="1">
        <f t="shared" si="187"/>
        <v>-13.062884999999355</v>
      </c>
      <c r="AD765" s="1">
        <f t="shared" si="188"/>
        <v>-13.062884999999355</v>
      </c>
      <c r="AE765" s="1">
        <f t="shared" si="182"/>
        <v>-13.062884999999355</v>
      </c>
    </row>
    <row r="766" spans="5:31">
      <c r="E766" s="1">
        <f>E765+process!I$4</f>
        <v>2.6399999999999255</v>
      </c>
      <c r="F766" s="5">
        <f t="shared" si="176"/>
        <v>7.7665599999995676</v>
      </c>
      <c r="G766" s="5">
        <f t="shared" si="177"/>
        <v>-5.4599999999998881</v>
      </c>
      <c r="N766" s="1">
        <f t="shared" si="189"/>
        <v>7.7665599999995676</v>
      </c>
      <c r="O766" s="1">
        <f t="shared" si="190"/>
        <v>7.7665599999995676</v>
      </c>
      <c r="P766" s="1">
        <f t="shared" si="191"/>
        <v>7.7665599999995676</v>
      </c>
      <c r="Q766" s="1">
        <f t="shared" si="183"/>
        <v>-5.4599999999998881</v>
      </c>
      <c r="R766" s="1">
        <f t="shared" si="184"/>
        <v>-5.4599999999998881</v>
      </c>
      <c r="S766" s="1">
        <f t="shared" si="185"/>
        <v>-5.4599999999998881</v>
      </c>
      <c r="V766" s="1">
        <f t="shared" si="178"/>
        <v>32.89275999999866</v>
      </c>
      <c r="W766" s="1">
        <f t="shared" si="179"/>
        <v>-13.149839999999351</v>
      </c>
      <c r="Z766" s="1">
        <f t="shared" si="186"/>
        <v>32.89275999999866</v>
      </c>
      <c r="AA766" s="1">
        <f t="shared" si="180"/>
        <v>32.89275999999866</v>
      </c>
      <c r="AB766" s="1">
        <f t="shared" si="181"/>
        <v>32.89275999999866</v>
      </c>
      <c r="AC766" s="1">
        <f t="shared" si="187"/>
        <v>-13.149839999999351</v>
      </c>
      <c r="AD766" s="1">
        <f t="shared" si="188"/>
        <v>-13.149839999999351</v>
      </c>
      <c r="AE766" s="1">
        <f t="shared" si="182"/>
        <v>-13.149839999999351</v>
      </c>
    </row>
    <row r="767" spans="5:31">
      <c r="E767" s="1">
        <f>E766+process!I$4</f>
        <v>2.6499999999999253</v>
      </c>
      <c r="F767" s="5">
        <f t="shared" si="176"/>
        <v>7.8247499999995647</v>
      </c>
      <c r="G767" s="5">
        <f t="shared" si="177"/>
        <v>-5.4749999999998877</v>
      </c>
      <c r="N767" s="1">
        <f t="shared" si="189"/>
        <v>7.8247499999995647</v>
      </c>
      <c r="O767" s="1">
        <f t="shared" si="190"/>
        <v>7.8247499999995647</v>
      </c>
      <c r="P767" s="1">
        <f t="shared" si="191"/>
        <v>7.8247499999995647</v>
      </c>
      <c r="Q767" s="1">
        <f t="shared" si="183"/>
        <v>-5.4749999999998877</v>
      </c>
      <c r="R767" s="1">
        <f t="shared" si="184"/>
        <v>-5.4749999999998877</v>
      </c>
      <c r="S767" s="1">
        <f t="shared" si="185"/>
        <v>-5.4749999999998877</v>
      </c>
      <c r="V767" s="1">
        <f t="shared" si="178"/>
        <v>33.073187499998653</v>
      </c>
      <c r="W767" s="1">
        <f t="shared" si="179"/>
        <v>-13.237124999999347</v>
      </c>
      <c r="Z767" s="1">
        <f t="shared" si="186"/>
        <v>33.073187499998653</v>
      </c>
      <c r="AA767" s="1">
        <f t="shared" si="180"/>
        <v>33.073187499998653</v>
      </c>
      <c r="AB767" s="1">
        <f t="shared" si="181"/>
        <v>33.073187499998653</v>
      </c>
      <c r="AC767" s="1">
        <f t="shared" si="187"/>
        <v>-13.237124999999347</v>
      </c>
      <c r="AD767" s="1">
        <f t="shared" si="188"/>
        <v>-13.237124999999347</v>
      </c>
      <c r="AE767" s="1">
        <f t="shared" si="182"/>
        <v>-13.237124999999347</v>
      </c>
    </row>
    <row r="768" spans="5:31">
      <c r="E768" s="1">
        <f>E767+process!I$4</f>
        <v>2.6599999999999251</v>
      </c>
      <c r="F768" s="5">
        <f t="shared" si="176"/>
        <v>7.8831599999995623</v>
      </c>
      <c r="G768" s="5">
        <f t="shared" si="177"/>
        <v>-5.4899999999998874</v>
      </c>
      <c r="N768" s="1">
        <f t="shared" si="189"/>
        <v>7.8831599999995623</v>
      </c>
      <c r="O768" s="1">
        <f t="shared" si="190"/>
        <v>7.8831599999995623</v>
      </c>
      <c r="P768" s="1">
        <f t="shared" si="191"/>
        <v>7.8831599999995623</v>
      </c>
      <c r="Q768" s="1">
        <f t="shared" si="183"/>
        <v>-5.4899999999998874</v>
      </c>
      <c r="R768" s="1">
        <f t="shared" si="184"/>
        <v>-5.4899999999998874</v>
      </c>
      <c r="S768" s="1">
        <f t="shared" si="185"/>
        <v>-5.4899999999998874</v>
      </c>
      <c r="V768" s="1">
        <f t="shared" si="178"/>
        <v>33.254109999998647</v>
      </c>
      <c r="W768" s="1">
        <f t="shared" si="179"/>
        <v>-13.324739999999343</v>
      </c>
      <c r="Z768" s="1">
        <f t="shared" si="186"/>
        <v>33.254109999998647</v>
      </c>
      <c r="AA768" s="1">
        <f t="shared" si="180"/>
        <v>33.254109999998647</v>
      </c>
      <c r="AB768" s="1">
        <f t="shared" si="181"/>
        <v>33.254109999998647</v>
      </c>
      <c r="AC768" s="1">
        <f t="shared" si="187"/>
        <v>-13.324739999999343</v>
      </c>
      <c r="AD768" s="1">
        <f t="shared" si="188"/>
        <v>-13.324739999999343</v>
      </c>
      <c r="AE768" s="1">
        <f t="shared" si="182"/>
        <v>-13.324739999999343</v>
      </c>
    </row>
    <row r="769" spans="5:31">
      <c r="E769" s="1">
        <f>E768+process!I$4</f>
        <v>2.6699999999999249</v>
      </c>
      <c r="F769" s="5">
        <f t="shared" si="176"/>
        <v>7.9417899999995596</v>
      </c>
      <c r="G769" s="5">
        <f t="shared" si="177"/>
        <v>-5.5049999999998871</v>
      </c>
      <c r="N769" s="1">
        <f t="shared" si="189"/>
        <v>7.9417899999995596</v>
      </c>
      <c r="O769" s="1">
        <f t="shared" si="190"/>
        <v>7.9417899999995596</v>
      </c>
      <c r="P769" s="1">
        <f t="shared" si="191"/>
        <v>7.9417899999995596</v>
      </c>
      <c r="Q769" s="1">
        <f t="shared" si="183"/>
        <v>-5.5049999999998871</v>
      </c>
      <c r="R769" s="1">
        <f t="shared" si="184"/>
        <v>-5.5049999999998871</v>
      </c>
      <c r="S769" s="1">
        <f t="shared" si="185"/>
        <v>-5.5049999999998871</v>
      </c>
      <c r="V769" s="1">
        <f t="shared" si="178"/>
        <v>33.435527499998635</v>
      </c>
      <c r="W769" s="1">
        <f t="shared" si="179"/>
        <v>-13.412684999999339</v>
      </c>
      <c r="Z769" s="1">
        <f t="shared" si="186"/>
        <v>33.435527499998635</v>
      </c>
      <c r="AA769" s="1">
        <f t="shared" si="180"/>
        <v>33.435527499998635</v>
      </c>
      <c r="AB769" s="1">
        <f t="shared" si="181"/>
        <v>33.435527499998635</v>
      </c>
      <c r="AC769" s="1">
        <f t="shared" si="187"/>
        <v>-13.412684999999339</v>
      </c>
      <c r="AD769" s="1">
        <f t="shared" si="188"/>
        <v>-13.412684999999339</v>
      </c>
      <c r="AE769" s="1">
        <f t="shared" si="182"/>
        <v>-13.412684999999339</v>
      </c>
    </row>
    <row r="770" spans="5:31">
      <c r="E770" s="1">
        <f>E769+process!I$4</f>
        <v>2.6799999999999247</v>
      </c>
      <c r="F770" s="5">
        <f t="shared" si="176"/>
        <v>8.0006399999995566</v>
      </c>
      <c r="G770" s="5">
        <f t="shared" si="177"/>
        <v>-5.5199999999998868</v>
      </c>
      <c r="N770" s="1">
        <f t="shared" si="189"/>
        <v>8.0006399999995566</v>
      </c>
      <c r="O770" s="1">
        <f t="shared" si="190"/>
        <v>8.0006399999995566</v>
      </c>
      <c r="P770" s="1">
        <f t="shared" si="191"/>
        <v>8.0006399999995566</v>
      </c>
      <c r="Q770" s="1">
        <f t="shared" si="183"/>
        <v>-5.5199999999998868</v>
      </c>
      <c r="R770" s="1">
        <f t="shared" si="184"/>
        <v>-5.5199999999998868</v>
      </c>
      <c r="S770" s="1">
        <f t="shared" si="185"/>
        <v>-5.5199999999998868</v>
      </c>
      <c r="V770" s="1">
        <f t="shared" si="178"/>
        <v>33.617439999998631</v>
      </c>
      <c r="W770" s="1">
        <f t="shared" si="179"/>
        <v>-13.500959999999335</v>
      </c>
      <c r="Z770" s="1">
        <f t="shared" si="186"/>
        <v>33.617439999998631</v>
      </c>
      <c r="AA770" s="1">
        <f t="shared" si="180"/>
        <v>33.617439999998631</v>
      </c>
      <c r="AB770" s="1">
        <f t="shared" si="181"/>
        <v>33.617439999998631</v>
      </c>
      <c r="AC770" s="1">
        <f t="shared" si="187"/>
        <v>-13.500959999999335</v>
      </c>
      <c r="AD770" s="1">
        <f t="shared" si="188"/>
        <v>-13.500959999999335</v>
      </c>
      <c r="AE770" s="1">
        <f t="shared" si="182"/>
        <v>-13.500959999999335</v>
      </c>
    </row>
    <row r="771" spans="5:31">
      <c r="E771" s="1">
        <f>E770+process!I$4</f>
        <v>2.6899999999999245</v>
      </c>
      <c r="F771" s="5">
        <f t="shared" ref="F771:F834" si="192">$I$2*$E771^2+$J$2</f>
        <v>8.0597099999995532</v>
      </c>
      <c r="G771" s="5">
        <f t="shared" ref="G771:G834" si="193">$K$2*$E771+$L$2</f>
        <v>-5.5349999999998865</v>
      </c>
      <c r="N771" s="1">
        <f t="shared" si="189"/>
        <v>8.0597099999995532</v>
      </c>
      <c r="O771" s="1">
        <f t="shared" si="190"/>
        <v>8.0597099999995532</v>
      </c>
      <c r="P771" s="1">
        <f t="shared" si="191"/>
        <v>8.0597099999995532</v>
      </c>
      <c r="Q771" s="1">
        <f t="shared" si="183"/>
        <v>-5.5349999999998865</v>
      </c>
      <c r="R771" s="1">
        <f t="shared" si="184"/>
        <v>-5.5349999999998865</v>
      </c>
      <c r="S771" s="1">
        <f t="shared" si="185"/>
        <v>-5.5349999999998865</v>
      </c>
      <c r="V771" s="1">
        <f t="shared" ref="V771:V834" si="194">$I$2*$G771^2+$J$2</f>
        <v>33.79984749999862</v>
      </c>
      <c r="W771" s="1">
        <f t="shared" ref="W771:W834" si="195">$K$2*$F771+$L$2</f>
        <v>-13.589564999999329</v>
      </c>
      <c r="Z771" s="1">
        <f t="shared" si="186"/>
        <v>33.79984749999862</v>
      </c>
      <c r="AA771" s="1">
        <f t="shared" ref="AA771:AA834" si="196">IF(AA772=1000000,1000000,IF(AA772=-1000000,-1000000,IF(AND(ISNUMBER(V771)=FALSE,V772-V773&gt;0),1000000,IF(AND(ISNUMBER(V771)=FALSE,V772-V773&lt;0),-1000000,V771))))</f>
        <v>33.79984749999862</v>
      </c>
      <c r="AB771" s="1">
        <f t="shared" ref="AB771:AB834" si="197">IF(AND(ISNUMBER(Z771)=TRUE,ISNUMBER(AA771)=TRUE),IF(OR(AND(Z771=-1000000,AA771=1000000),AND(Z771=1000000,AA771=-1000000),AND(Z771=-1000000,AA771=-1000000),AND(Z771=1000000,AA771=1000000)),0,IF(OR(Z771=1000000,Z771=-1000000),AA771,IF(OR(AA771=1000000,AA771=-1000000),Z771,AA771))),IF(ISNUMBER(Z771)=TRUE,Z771,AA771))</f>
        <v>33.79984749999862</v>
      </c>
      <c r="AC771" s="1">
        <f t="shared" si="187"/>
        <v>-13.589564999999329</v>
      </c>
      <c r="AD771" s="1">
        <f t="shared" si="188"/>
        <v>-13.589564999999329</v>
      </c>
      <c r="AE771" s="1">
        <f t="shared" ref="AE771:AE834" si="198">IF(AND(ISNUMBER(AC771)=TRUE,ISNUMBER(AD771)=TRUE),IF(OR(AND(AC771=-1000000,AD771=1000000),AND(AC771=1000000,AD771=-1000000),AND(AC771=-1000000,AD771=-1000000),AND(AC771=1000000,AD771=1000000)),0,IF(OR(AC771=1000000,AC771=-1000000),AD771,IF(OR(AD771=1000000,AD771=-1000000),AC771,AD771))),IF(ISNUMBER(AC771)=TRUE,AC771,AD771))</f>
        <v>-13.589564999999329</v>
      </c>
    </row>
    <row r="772" spans="5:31">
      <c r="E772" s="1">
        <f>E771+process!I$4</f>
        <v>2.6999999999999242</v>
      </c>
      <c r="F772" s="5">
        <f t="shared" si="192"/>
        <v>8.1189999999995504</v>
      </c>
      <c r="G772" s="5">
        <f t="shared" si="193"/>
        <v>-5.5499999999998861</v>
      </c>
      <c r="N772" s="1">
        <f t="shared" si="189"/>
        <v>8.1189999999995504</v>
      </c>
      <c r="O772" s="1">
        <f t="shared" si="190"/>
        <v>8.1189999999995504</v>
      </c>
      <c r="P772" s="1">
        <f t="shared" si="191"/>
        <v>8.1189999999995504</v>
      </c>
      <c r="Q772" s="1">
        <f t="shared" si="183"/>
        <v>-5.5499999999998861</v>
      </c>
      <c r="R772" s="1">
        <f t="shared" si="184"/>
        <v>-5.5499999999998861</v>
      </c>
      <c r="S772" s="1">
        <f t="shared" si="185"/>
        <v>-5.5499999999998861</v>
      </c>
      <c r="V772" s="1">
        <f t="shared" si="194"/>
        <v>33.982749999998617</v>
      </c>
      <c r="W772" s="1">
        <f t="shared" si="195"/>
        <v>-13.678499999999325</v>
      </c>
      <c r="Z772" s="1">
        <f t="shared" si="186"/>
        <v>33.982749999998617</v>
      </c>
      <c r="AA772" s="1">
        <f t="shared" si="196"/>
        <v>33.982749999998617</v>
      </c>
      <c r="AB772" s="1">
        <f t="shared" si="197"/>
        <v>33.982749999998617</v>
      </c>
      <c r="AC772" s="1">
        <f t="shared" si="187"/>
        <v>-13.678499999999325</v>
      </c>
      <c r="AD772" s="1">
        <f t="shared" si="188"/>
        <v>-13.678499999999325</v>
      </c>
      <c r="AE772" s="1">
        <f t="shared" si="198"/>
        <v>-13.678499999999325</v>
      </c>
    </row>
    <row r="773" spans="5:31">
      <c r="E773" s="1">
        <f>E772+process!I$4</f>
        <v>2.709999999999924</v>
      </c>
      <c r="F773" s="5">
        <f t="shared" si="192"/>
        <v>8.1785099999995463</v>
      </c>
      <c r="G773" s="5">
        <f t="shared" si="193"/>
        <v>-5.5649999999998858</v>
      </c>
      <c r="N773" s="1">
        <f t="shared" si="189"/>
        <v>8.1785099999995463</v>
      </c>
      <c r="O773" s="1">
        <f t="shared" si="190"/>
        <v>8.1785099999995463</v>
      </c>
      <c r="P773" s="1">
        <f t="shared" si="191"/>
        <v>8.1785099999995463</v>
      </c>
      <c r="Q773" s="1">
        <f t="shared" ref="Q773:Q836" si="199">IF(Q772=1000000,1000000,IF(Q772=-1000000,-1000000,IF(AND(ISNUMBER(G773)=FALSE,G772-G771&gt;0),1000000,IF(AND(ISNUMBER(G773)=FALSE,G772-G771&lt;0),-1000000,G773))))</f>
        <v>-5.5649999999998858</v>
      </c>
      <c r="R773" s="1">
        <f t="shared" ref="R773:R836" si="200">IF(R774=1000000,1000000,IF(R774=-1000000,-1000000,IF(AND(ISNUMBER(G773)=FALSE,G774-G775&gt;0),1000000,IF(AND(ISNUMBER(G773)=FALSE,G774-G775&lt;0),-1000000,G773))))</f>
        <v>-5.5649999999998858</v>
      </c>
      <c r="S773" s="1">
        <f t="shared" ref="S773:S836" si="201">IF(AND(ISNUMBER(Q773)=TRUE,ISNUMBER(R773)=TRUE),IF(OR(AND(Q773=-1000000,R773=1000000),AND(Q773=1000000,R773=-1000000),AND(Q773=-1000000,R773=-1000000),AND(Q773=1000000,R773=1000000)),0,IF(OR(Q773=1000000,Q773=-1000000),R773,IF(OR(R773=1000000,R773=-1000000),Q773,R773))),IF(ISNUMBER(Q773)=TRUE,Q773,R773))</f>
        <v>-5.5649999999998858</v>
      </c>
      <c r="V773" s="1">
        <f t="shared" si="194"/>
        <v>34.166147499998608</v>
      </c>
      <c r="W773" s="1">
        <f t="shared" si="195"/>
        <v>-13.767764999999319</v>
      </c>
      <c r="Z773" s="1">
        <f t="shared" ref="Z773:Z836" si="202">IF(Z772=1000000,1000000,IF(Z772=-1000000,-1000000,IF(AND(ISNUMBER(V773)=FALSE,V772-V771&gt;0),1000000,IF(AND(ISNUMBER(V773)=FALSE,V772-V771&lt;0),-1000000,V773))))</f>
        <v>34.166147499998608</v>
      </c>
      <c r="AA773" s="1">
        <f t="shared" si="196"/>
        <v>34.166147499998608</v>
      </c>
      <c r="AB773" s="1">
        <f t="shared" si="197"/>
        <v>34.166147499998608</v>
      </c>
      <c r="AC773" s="1">
        <f t="shared" ref="AC773:AC836" si="203">IF(AC772=1000000,1000000,IF(AC772=-1000000,-1000000,IF(AND(ISNUMBER(W773)=FALSE,W772-W771&gt;0),1000000,IF(AND(ISNUMBER(W773)=FALSE,W772-W771&lt;0),-1000000,W773))))</f>
        <v>-13.767764999999319</v>
      </c>
      <c r="AD773" s="1">
        <f t="shared" ref="AD773:AD836" si="204">IF(AD774=1000000,1000000,IF(AD774=-1000000,-1000000,IF(AND(ISNUMBER(W773)=FALSE,W774-W775&gt;0),1000000,IF(AND(ISNUMBER(W773)=FALSE,W774-W775&lt;0),-1000000,W773))))</f>
        <v>-13.767764999999319</v>
      </c>
      <c r="AE773" s="1">
        <f t="shared" si="198"/>
        <v>-13.767764999999319</v>
      </c>
    </row>
    <row r="774" spans="5:31">
      <c r="E774" s="1">
        <f>E773+process!I$4</f>
        <v>2.7199999999999238</v>
      </c>
      <c r="F774" s="5">
        <f t="shared" si="192"/>
        <v>8.2382399999995446</v>
      </c>
      <c r="G774" s="5">
        <f t="shared" si="193"/>
        <v>-5.5799999999998855</v>
      </c>
      <c r="N774" s="1">
        <f t="shared" ref="N774:N837" si="205">IF(N773=1000000,1000000,IF(N773=-1000000,-1000000,IF(AND(ISNUMBER(F774)=FALSE,F773-F772&gt;0),1000000,IF(AND(ISNUMBER(F774)=FALSE,F773-F772&lt;0),-1000000,F774))))</f>
        <v>8.2382399999995446</v>
      </c>
      <c r="O774" s="1">
        <f t="shared" ref="O774:O837" si="206">IF(O775=1000000,1000000,IF(O775=-1000000,-1000000,IF(AND(ISNUMBER(F774)=FALSE,F775-F776&gt;0),1000000,IF(AND(ISNUMBER(F774)=FALSE,F775-F776&lt;0),-1000000,F774))))</f>
        <v>8.2382399999995446</v>
      </c>
      <c r="P774" s="1">
        <f t="shared" ref="P774:P837" si="207">IF(AND(ISNUMBER(N774)=TRUE,ISNUMBER(O774)=TRUE),IF(OR(AND(N774=-1000000,O774=1000000),AND(N774=1000000,O774=-1000000),AND(N774=-1000000,O774=-1000000),AND(N774=1000000,O774=1000000)),0,IF(OR(N774=1000000,N774=-1000000),O774,IF(OR(O774=1000000,O774=-1000000),N774,O774))),IF(ISNUMBER(N774)=TRUE,N774,O774))</f>
        <v>8.2382399999995446</v>
      </c>
      <c r="Q774" s="1">
        <f t="shared" si="199"/>
        <v>-5.5799999999998855</v>
      </c>
      <c r="R774" s="1">
        <f t="shared" si="200"/>
        <v>-5.5799999999998855</v>
      </c>
      <c r="S774" s="1">
        <f t="shared" si="201"/>
        <v>-5.5799999999998855</v>
      </c>
      <c r="V774" s="1">
        <f t="shared" si="194"/>
        <v>34.3500399999986</v>
      </c>
      <c r="W774" s="1">
        <f t="shared" si="195"/>
        <v>-13.857359999999318</v>
      </c>
      <c r="Z774" s="1">
        <f t="shared" si="202"/>
        <v>34.3500399999986</v>
      </c>
      <c r="AA774" s="1">
        <f t="shared" si="196"/>
        <v>34.3500399999986</v>
      </c>
      <c r="AB774" s="1">
        <f t="shared" si="197"/>
        <v>34.3500399999986</v>
      </c>
      <c r="AC774" s="1">
        <f t="shared" si="203"/>
        <v>-13.857359999999318</v>
      </c>
      <c r="AD774" s="1">
        <f t="shared" si="204"/>
        <v>-13.857359999999318</v>
      </c>
      <c r="AE774" s="1">
        <f t="shared" si="198"/>
        <v>-13.857359999999318</v>
      </c>
    </row>
    <row r="775" spans="5:31">
      <c r="E775" s="1">
        <f>E774+process!I$4</f>
        <v>2.7299999999999236</v>
      </c>
      <c r="F775" s="5">
        <f t="shared" si="192"/>
        <v>8.2981899999995417</v>
      </c>
      <c r="G775" s="5">
        <f t="shared" si="193"/>
        <v>-5.5949999999998852</v>
      </c>
      <c r="N775" s="1">
        <f t="shared" si="205"/>
        <v>8.2981899999995417</v>
      </c>
      <c r="O775" s="1">
        <f t="shared" si="206"/>
        <v>8.2981899999995417</v>
      </c>
      <c r="P775" s="1">
        <f t="shared" si="207"/>
        <v>8.2981899999995417</v>
      </c>
      <c r="Q775" s="1">
        <f t="shared" si="199"/>
        <v>-5.5949999999998852</v>
      </c>
      <c r="R775" s="1">
        <f t="shared" si="200"/>
        <v>-5.5949999999998852</v>
      </c>
      <c r="S775" s="1">
        <f t="shared" si="201"/>
        <v>-5.5949999999998852</v>
      </c>
      <c r="V775" s="1">
        <f t="shared" si="194"/>
        <v>34.534427499998593</v>
      </c>
      <c r="W775" s="1">
        <f t="shared" si="195"/>
        <v>-13.947284999999312</v>
      </c>
      <c r="Z775" s="1">
        <f t="shared" si="202"/>
        <v>34.534427499998593</v>
      </c>
      <c r="AA775" s="1">
        <f t="shared" si="196"/>
        <v>34.534427499998593</v>
      </c>
      <c r="AB775" s="1">
        <f t="shared" si="197"/>
        <v>34.534427499998593</v>
      </c>
      <c r="AC775" s="1">
        <f t="shared" si="203"/>
        <v>-13.947284999999312</v>
      </c>
      <c r="AD775" s="1">
        <f t="shared" si="204"/>
        <v>-13.947284999999312</v>
      </c>
      <c r="AE775" s="1">
        <f t="shared" si="198"/>
        <v>-13.947284999999312</v>
      </c>
    </row>
    <row r="776" spans="5:31">
      <c r="E776" s="1">
        <f>E775+process!I$4</f>
        <v>2.7399999999999234</v>
      </c>
      <c r="F776" s="5">
        <f t="shared" si="192"/>
        <v>8.3583599999995375</v>
      </c>
      <c r="G776" s="5">
        <f t="shared" si="193"/>
        <v>-5.6099999999998849</v>
      </c>
      <c r="N776" s="1">
        <f t="shared" si="205"/>
        <v>8.3583599999995375</v>
      </c>
      <c r="O776" s="1">
        <f t="shared" si="206"/>
        <v>8.3583599999995375</v>
      </c>
      <c r="P776" s="1">
        <f t="shared" si="207"/>
        <v>8.3583599999995375</v>
      </c>
      <c r="Q776" s="1">
        <f t="shared" si="199"/>
        <v>-5.6099999999998849</v>
      </c>
      <c r="R776" s="1">
        <f t="shared" si="200"/>
        <v>-5.6099999999998849</v>
      </c>
      <c r="S776" s="1">
        <f t="shared" si="201"/>
        <v>-5.6099999999998849</v>
      </c>
      <c r="V776" s="1">
        <f t="shared" si="194"/>
        <v>34.719309999998586</v>
      </c>
      <c r="W776" s="1">
        <f t="shared" si="195"/>
        <v>-14.037539999999307</v>
      </c>
      <c r="Z776" s="1">
        <f t="shared" si="202"/>
        <v>34.719309999998586</v>
      </c>
      <c r="AA776" s="1">
        <f t="shared" si="196"/>
        <v>34.719309999998586</v>
      </c>
      <c r="AB776" s="1">
        <f t="shared" si="197"/>
        <v>34.719309999998586</v>
      </c>
      <c r="AC776" s="1">
        <f t="shared" si="203"/>
        <v>-14.037539999999307</v>
      </c>
      <c r="AD776" s="1">
        <f t="shared" si="204"/>
        <v>-14.037539999999307</v>
      </c>
      <c r="AE776" s="1">
        <f t="shared" si="198"/>
        <v>-14.037539999999307</v>
      </c>
    </row>
    <row r="777" spans="5:31">
      <c r="E777" s="1">
        <f>E776+process!I$4</f>
        <v>2.7499999999999232</v>
      </c>
      <c r="F777" s="5">
        <f t="shared" si="192"/>
        <v>8.4187499999995357</v>
      </c>
      <c r="G777" s="5">
        <f t="shared" si="193"/>
        <v>-5.6249999999998845</v>
      </c>
      <c r="N777" s="1">
        <f t="shared" si="205"/>
        <v>8.4187499999995357</v>
      </c>
      <c r="O777" s="1">
        <f t="shared" si="206"/>
        <v>8.4187499999995357</v>
      </c>
      <c r="P777" s="1">
        <f t="shared" si="207"/>
        <v>8.4187499999995357</v>
      </c>
      <c r="Q777" s="1">
        <f t="shared" si="199"/>
        <v>-5.6249999999998845</v>
      </c>
      <c r="R777" s="1">
        <f t="shared" si="200"/>
        <v>-5.6249999999998845</v>
      </c>
      <c r="S777" s="1">
        <f t="shared" si="201"/>
        <v>-5.6249999999998845</v>
      </c>
      <c r="V777" s="1">
        <f t="shared" si="194"/>
        <v>34.904687499998573</v>
      </c>
      <c r="W777" s="1">
        <f t="shared" si="195"/>
        <v>-14.128124999999304</v>
      </c>
      <c r="Z777" s="1">
        <f t="shared" si="202"/>
        <v>34.904687499998573</v>
      </c>
      <c r="AA777" s="1">
        <f t="shared" si="196"/>
        <v>34.904687499998573</v>
      </c>
      <c r="AB777" s="1">
        <f t="shared" si="197"/>
        <v>34.904687499998573</v>
      </c>
      <c r="AC777" s="1">
        <f t="shared" si="203"/>
        <v>-14.128124999999304</v>
      </c>
      <c r="AD777" s="1">
        <f t="shared" si="204"/>
        <v>-14.128124999999304</v>
      </c>
      <c r="AE777" s="1">
        <f t="shared" si="198"/>
        <v>-14.128124999999304</v>
      </c>
    </row>
    <row r="778" spans="5:31">
      <c r="E778" s="1">
        <f>E777+process!I$4</f>
        <v>2.759999999999923</v>
      </c>
      <c r="F778" s="5">
        <f t="shared" si="192"/>
        <v>8.4793599999995326</v>
      </c>
      <c r="G778" s="5">
        <f t="shared" si="193"/>
        <v>-5.6399999999998842</v>
      </c>
      <c r="N778" s="1">
        <f t="shared" si="205"/>
        <v>8.4793599999995326</v>
      </c>
      <c r="O778" s="1">
        <f t="shared" si="206"/>
        <v>8.4793599999995326</v>
      </c>
      <c r="P778" s="1">
        <f t="shared" si="207"/>
        <v>8.4793599999995326</v>
      </c>
      <c r="Q778" s="1">
        <f t="shared" si="199"/>
        <v>-5.6399999999998842</v>
      </c>
      <c r="R778" s="1">
        <f t="shared" si="200"/>
        <v>-5.6399999999998842</v>
      </c>
      <c r="S778" s="1">
        <f t="shared" si="201"/>
        <v>-5.6399999999998842</v>
      </c>
      <c r="V778" s="1">
        <f t="shared" si="194"/>
        <v>35.090559999998568</v>
      </c>
      <c r="W778" s="1">
        <f t="shared" si="195"/>
        <v>-14.2190399999993</v>
      </c>
      <c r="Z778" s="1">
        <f t="shared" si="202"/>
        <v>35.090559999998568</v>
      </c>
      <c r="AA778" s="1">
        <f t="shared" si="196"/>
        <v>35.090559999998568</v>
      </c>
      <c r="AB778" s="1">
        <f t="shared" si="197"/>
        <v>35.090559999998568</v>
      </c>
      <c r="AC778" s="1">
        <f t="shared" si="203"/>
        <v>-14.2190399999993</v>
      </c>
      <c r="AD778" s="1">
        <f t="shared" si="204"/>
        <v>-14.2190399999993</v>
      </c>
      <c r="AE778" s="1">
        <f t="shared" si="198"/>
        <v>-14.2190399999993</v>
      </c>
    </row>
    <row r="779" spans="5:31">
      <c r="E779" s="1">
        <f>E778+process!I$4</f>
        <v>2.7699999999999227</v>
      </c>
      <c r="F779" s="5">
        <f t="shared" si="192"/>
        <v>8.5401899999995301</v>
      </c>
      <c r="G779" s="5">
        <f t="shared" si="193"/>
        <v>-5.6549999999998839</v>
      </c>
      <c r="N779" s="1">
        <f t="shared" si="205"/>
        <v>8.5401899999995301</v>
      </c>
      <c r="O779" s="1">
        <f t="shared" si="206"/>
        <v>8.5401899999995301</v>
      </c>
      <c r="P779" s="1">
        <f t="shared" si="207"/>
        <v>8.5401899999995301</v>
      </c>
      <c r="Q779" s="1">
        <f t="shared" si="199"/>
        <v>-5.6549999999998839</v>
      </c>
      <c r="R779" s="1">
        <f t="shared" si="200"/>
        <v>-5.6549999999998839</v>
      </c>
      <c r="S779" s="1">
        <f t="shared" si="201"/>
        <v>-5.6549999999998839</v>
      </c>
      <c r="V779" s="1">
        <f t="shared" si="194"/>
        <v>35.276927499998557</v>
      </c>
      <c r="W779" s="1">
        <f t="shared" si="195"/>
        <v>-14.310284999999295</v>
      </c>
      <c r="Z779" s="1">
        <f t="shared" si="202"/>
        <v>35.276927499998557</v>
      </c>
      <c r="AA779" s="1">
        <f t="shared" si="196"/>
        <v>35.276927499998557</v>
      </c>
      <c r="AB779" s="1">
        <f t="shared" si="197"/>
        <v>35.276927499998557</v>
      </c>
      <c r="AC779" s="1">
        <f t="shared" si="203"/>
        <v>-14.310284999999295</v>
      </c>
      <c r="AD779" s="1">
        <f t="shared" si="204"/>
        <v>-14.310284999999295</v>
      </c>
      <c r="AE779" s="1">
        <f t="shared" si="198"/>
        <v>-14.310284999999295</v>
      </c>
    </row>
    <row r="780" spans="5:31">
      <c r="E780" s="1">
        <f>E779+process!I$4</f>
        <v>2.7799999999999225</v>
      </c>
      <c r="F780" s="5">
        <f t="shared" si="192"/>
        <v>8.6012399999995264</v>
      </c>
      <c r="G780" s="5">
        <f t="shared" si="193"/>
        <v>-5.6699999999998836</v>
      </c>
      <c r="N780" s="1">
        <f t="shared" si="205"/>
        <v>8.6012399999995264</v>
      </c>
      <c r="O780" s="1">
        <f t="shared" si="206"/>
        <v>8.6012399999995264</v>
      </c>
      <c r="P780" s="1">
        <f t="shared" si="207"/>
        <v>8.6012399999995264</v>
      </c>
      <c r="Q780" s="1">
        <f t="shared" si="199"/>
        <v>-5.6699999999998836</v>
      </c>
      <c r="R780" s="1">
        <f t="shared" si="200"/>
        <v>-5.6699999999998836</v>
      </c>
      <c r="S780" s="1">
        <f t="shared" si="201"/>
        <v>-5.6699999999998836</v>
      </c>
      <c r="V780" s="1">
        <f t="shared" si="194"/>
        <v>35.463789999998554</v>
      </c>
      <c r="W780" s="1">
        <f t="shared" si="195"/>
        <v>-14.401859999999289</v>
      </c>
      <c r="Z780" s="1">
        <f t="shared" si="202"/>
        <v>35.463789999998554</v>
      </c>
      <c r="AA780" s="1">
        <f t="shared" si="196"/>
        <v>35.463789999998554</v>
      </c>
      <c r="AB780" s="1">
        <f t="shared" si="197"/>
        <v>35.463789999998554</v>
      </c>
      <c r="AC780" s="1">
        <f t="shared" si="203"/>
        <v>-14.401859999999289</v>
      </c>
      <c r="AD780" s="1">
        <f t="shared" si="204"/>
        <v>-14.401859999999289</v>
      </c>
      <c r="AE780" s="1">
        <f t="shared" si="198"/>
        <v>-14.401859999999289</v>
      </c>
    </row>
    <row r="781" spans="5:31">
      <c r="E781" s="1">
        <f>E780+process!I$4</f>
        <v>2.7899999999999223</v>
      </c>
      <c r="F781" s="5">
        <f t="shared" si="192"/>
        <v>8.6625099999995232</v>
      </c>
      <c r="G781" s="5">
        <f t="shared" si="193"/>
        <v>-5.6849999999998833</v>
      </c>
      <c r="N781" s="1">
        <f t="shared" si="205"/>
        <v>8.6625099999995232</v>
      </c>
      <c r="O781" s="1">
        <f t="shared" si="206"/>
        <v>8.6625099999995232</v>
      </c>
      <c r="P781" s="1">
        <f t="shared" si="207"/>
        <v>8.6625099999995232</v>
      </c>
      <c r="Q781" s="1">
        <f t="shared" si="199"/>
        <v>-5.6849999999998833</v>
      </c>
      <c r="R781" s="1">
        <f t="shared" si="200"/>
        <v>-5.6849999999998833</v>
      </c>
      <c r="S781" s="1">
        <f t="shared" si="201"/>
        <v>-5.6849999999998833</v>
      </c>
      <c r="V781" s="1">
        <f t="shared" si="194"/>
        <v>35.651147499998544</v>
      </c>
      <c r="W781" s="1">
        <f t="shared" si="195"/>
        <v>-14.493764999999286</v>
      </c>
      <c r="Z781" s="1">
        <f t="shared" si="202"/>
        <v>35.651147499998544</v>
      </c>
      <c r="AA781" s="1">
        <f t="shared" si="196"/>
        <v>35.651147499998544</v>
      </c>
      <c r="AB781" s="1">
        <f t="shared" si="197"/>
        <v>35.651147499998544</v>
      </c>
      <c r="AC781" s="1">
        <f t="shared" si="203"/>
        <v>-14.493764999999286</v>
      </c>
      <c r="AD781" s="1">
        <f t="shared" si="204"/>
        <v>-14.493764999999286</v>
      </c>
      <c r="AE781" s="1">
        <f t="shared" si="198"/>
        <v>-14.493764999999286</v>
      </c>
    </row>
    <row r="782" spans="5:31">
      <c r="E782" s="1">
        <f>E781+process!I$4</f>
        <v>2.7999999999999221</v>
      </c>
      <c r="F782" s="5">
        <f t="shared" si="192"/>
        <v>8.7239999999995206</v>
      </c>
      <c r="G782" s="5">
        <f t="shared" si="193"/>
        <v>-5.6999999999998829</v>
      </c>
      <c r="N782" s="1">
        <f t="shared" si="205"/>
        <v>8.7239999999995206</v>
      </c>
      <c r="O782" s="1">
        <f t="shared" si="206"/>
        <v>8.7239999999995206</v>
      </c>
      <c r="P782" s="1">
        <f t="shared" si="207"/>
        <v>8.7239999999995206</v>
      </c>
      <c r="Q782" s="1">
        <f t="shared" si="199"/>
        <v>-5.6999999999998829</v>
      </c>
      <c r="R782" s="1">
        <f t="shared" si="200"/>
        <v>-5.6999999999998829</v>
      </c>
      <c r="S782" s="1">
        <f t="shared" si="201"/>
        <v>-5.6999999999998829</v>
      </c>
      <c r="V782" s="1">
        <f t="shared" si="194"/>
        <v>35.838999999998535</v>
      </c>
      <c r="W782" s="1">
        <f t="shared" si="195"/>
        <v>-14.585999999999281</v>
      </c>
      <c r="Z782" s="1">
        <f t="shared" si="202"/>
        <v>35.838999999998535</v>
      </c>
      <c r="AA782" s="1">
        <f t="shared" si="196"/>
        <v>35.838999999998535</v>
      </c>
      <c r="AB782" s="1">
        <f t="shared" si="197"/>
        <v>35.838999999998535</v>
      </c>
      <c r="AC782" s="1">
        <f t="shared" si="203"/>
        <v>-14.585999999999281</v>
      </c>
      <c r="AD782" s="1">
        <f t="shared" si="204"/>
        <v>-14.585999999999281</v>
      </c>
      <c r="AE782" s="1">
        <f t="shared" si="198"/>
        <v>-14.585999999999281</v>
      </c>
    </row>
    <row r="783" spans="5:31">
      <c r="E783" s="1">
        <f>E782+process!I$4</f>
        <v>2.8099999999999219</v>
      </c>
      <c r="F783" s="5">
        <f t="shared" si="192"/>
        <v>8.7857099999995167</v>
      </c>
      <c r="G783" s="5">
        <f t="shared" si="193"/>
        <v>-5.7149999999998826</v>
      </c>
      <c r="N783" s="1">
        <f t="shared" si="205"/>
        <v>8.7857099999995167</v>
      </c>
      <c r="O783" s="1">
        <f t="shared" si="206"/>
        <v>8.7857099999995167</v>
      </c>
      <c r="P783" s="1">
        <f t="shared" si="207"/>
        <v>8.7857099999995167</v>
      </c>
      <c r="Q783" s="1">
        <f t="shared" si="199"/>
        <v>-5.7149999999998826</v>
      </c>
      <c r="R783" s="1">
        <f t="shared" si="200"/>
        <v>-5.7149999999998826</v>
      </c>
      <c r="S783" s="1">
        <f t="shared" si="201"/>
        <v>-5.7149999999998826</v>
      </c>
      <c r="V783" s="1">
        <f t="shared" si="194"/>
        <v>36.027347499998527</v>
      </c>
      <c r="W783" s="1">
        <f t="shared" si="195"/>
        <v>-14.678564999999274</v>
      </c>
      <c r="Z783" s="1">
        <f t="shared" si="202"/>
        <v>36.027347499998527</v>
      </c>
      <c r="AA783" s="1">
        <f t="shared" si="196"/>
        <v>36.027347499998527</v>
      </c>
      <c r="AB783" s="1">
        <f t="shared" si="197"/>
        <v>36.027347499998527</v>
      </c>
      <c r="AC783" s="1">
        <f t="shared" si="203"/>
        <v>-14.678564999999274</v>
      </c>
      <c r="AD783" s="1">
        <f t="shared" si="204"/>
        <v>-14.678564999999274</v>
      </c>
      <c r="AE783" s="1">
        <f t="shared" si="198"/>
        <v>-14.678564999999274</v>
      </c>
    </row>
    <row r="784" spans="5:31">
      <c r="E784" s="1">
        <f>E783+process!I$4</f>
        <v>2.8199999999999217</v>
      </c>
      <c r="F784" s="5">
        <f t="shared" si="192"/>
        <v>8.8476399999995152</v>
      </c>
      <c r="G784" s="5">
        <f t="shared" si="193"/>
        <v>-5.7299999999998823</v>
      </c>
      <c r="N784" s="1">
        <f t="shared" si="205"/>
        <v>8.8476399999995152</v>
      </c>
      <c r="O784" s="1">
        <f t="shared" si="206"/>
        <v>8.8476399999995152</v>
      </c>
      <c r="P784" s="1">
        <f t="shared" si="207"/>
        <v>8.8476399999995152</v>
      </c>
      <c r="Q784" s="1">
        <f t="shared" si="199"/>
        <v>-5.7299999999998823</v>
      </c>
      <c r="R784" s="1">
        <f t="shared" si="200"/>
        <v>-5.7299999999998823</v>
      </c>
      <c r="S784" s="1">
        <f t="shared" si="201"/>
        <v>-5.7299999999998823</v>
      </c>
      <c r="V784" s="1">
        <f t="shared" si="194"/>
        <v>36.21618999999852</v>
      </c>
      <c r="W784" s="1">
        <f t="shared" si="195"/>
        <v>-14.771459999999273</v>
      </c>
      <c r="Z784" s="1">
        <f t="shared" si="202"/>
        <v>36.21618999999852</v>
      </c>
      <c r="AA784" s="1">
        <f t="shared" si="196"/>
        <v>36.21618999999852</v>
      </c>
      <c r="AB784" s="1">
        <f t="shared" si="197"/>
        <v>36.21618999999852</v>
      </c>
      <c r="AC784" s="1">
        <f t="shared" si="203"/>
        <v>-14.771459999999273</v>
      </c>
      <c r="AD784" s="1">
        <f t="shared" si="204"/>
        <v>-14.771459999999273</v>
      </c>
      <c r="AE784" s="1">
        <f t="shared" si="198"/>
        <v>-14.771459999999273</v>
      </c>
    </row>
    <row r="785" spans="5:31">
      <c r="E785" s="1">
        <f>E784+process!I$4</f>
        <v>2.8299999999999215</v>
      </c>
      <c r="F785" s="5">
        <f t="shared" si="192"/>
        <v>8.9097899999995107</v>
      </c>
      <c r="G785" s="5">
        <f t="shared" si="193"/>
        <v>-5.744999999999882</v>
      </c>
      <c r="N785" s="1">
        <f t="shared" si="205"/>
        <v>8.9097899999995107</v>
      </c>
      <c r="O785" s="1">
        <f t="shared" si="206"/>
        <v>8.9097899999995107</v>
      </c>
      <c r="P785" s="1">
        <f t="shared" si="207"/>
        <v>8.9097899999995107</v>
      </c>
      <c r="Q785" s="1">
        <f t="shared" si="199"/>
        <v>-5.744999999999882</v>
      </c>
      <c r="R785" s="1">
        <f t="shared" si="200"/>
        <v>-5.744999999999882</v>
      </c>
      <c r="S785" s="1">
        <f t="shared" si="201"/>
        <v>-5.744999999999882</v>
      </c>
      <c r="V785" s="1">
        <f t="shared" si="194"/>
        <v>36.405527499998513</v>
      </c>
      <c r="W785" s="1">
        <f t="shared" si="195"/>
        <v>-14.864684999999266</v>
      </c>
      <c r="Z785" s="1">
        <f t="shared" si="202"/>
        <v>36.405527499998513</v>
      </c>
      <c r="AA785" s="1">
        <f t="shared" si="196"/>
        <v>36.405527499998513</v>
      </c>
      <c r="AB785" s="1">
        <f t="shared" si="197"/>
        <v>36.405527499998513</v>
      </c>
      <c r="AC785" s="1">
        <f t="shared" si="203"/>
        <v>-14.864684999999266</v>
      </c>
      <c r="AD785" s="1">
        <f t="shared" si="204"/>
        <v>-14.864684999999266</v>
      </c>
      <c r="AE785" s="1">
        <f t="shared" si="198"/>
        <v>-14.864684999999266</v>
      </c>
    </row>
    <row r="786" spans="5:31">
      <c r="E786" s="1">
        <f>E785+process!I$4</f>
        <v>2.8399999999999213</v>
      </c>
      <c r="F786" s="5">
        <f t="shared" si="192"/>
        <v>8.9721599999995085</v>
      </c>
      <c r="G786" s="5">
        <f t="shared" si="193"/>
        <v>-5.7599999999998817</v>
      </c>
      <c r="N786" s="1">
        <f t="shared" si="205"/>
        <v>8.9721599999995085</v>
      </c>
      <c r="O786" s="1">
        <f t="shared" si="206"/>
        <v>8.9721599999995085</v>
      </c>
      <c r="P786" s="1">
        <f t="shared" si="207"/>
        <v>8.9721599999995085</v>
      </c>
      <c r="Q786" s="1">
        <f t="shared" si="199"/>
        <v>-5.7599999999998817</v>
      </c>
      <c r="R786" s="1">
        <f t="shared" si="200"/>
        <v>-5.7599999999998817</v>
      </c>
      <c r="S786" s="1">
        <f t="shared" si="201"/>
        <v>-5.7599999999998817</v>
      </c>
      <c r="V786" s="1">
        <f t="shared" si="194"/>
        <v>36.5953599999985</v>
      </c>
      <c r="W786" s="1">
        <f t="shared" si="195"/>
        <v>-14.958239999999263</v>
      </c>
      <c r="Z786" s="1">
        <f t="shared" si="202"/>
        <v>36.5953599999985</v>
      </c>
      <c r="AA786" s="1">
        <f t="shared" si="196"/>
        <v>36.5953599999985</v>
      </c>
      <c r="AB786" s="1">
        <f t="shared" si="197"/>
        <v>36.5953599999985</v>
      </c>
      <c r="AC786" s="1">
        <f t="shared" si="203"/>
        <v>-14.958239999999263</v>
      </c>
      <c r="AD786" s="1">
        <f t="shared" si="204"/>
        <v>-14.958239999999263</v>
      </c>
      <c r="AE786" s="1">
        <f t="shared" si="198"/>
        <v>-14.958239999999263</v>
      </c>
    </row>
    <row r="787" spans="5:31">
      <c r="E787" s="1">
        <f>E786+process!I$4</f>
        <v>2.849999999999921</v>
      </c>
      <c r="F787" s="5">
        <f t="shared" si="192"/>
        <v>9.0347499999995051</v>
      </c>
      <c r="G787" s="5">
        <f t="shared" si="193"/>
        <v>-5.7749999999998813</v>
      </c>
      <c r="N787" s="1">
        <f t="shared" si="205"/>
        <v>9.0347499999995051</v>
      </c>
      <c r="O787" s="1">
        <f t="shared" si="206"/>
        <v>9.0347499999995051</v>
      </c>
      <c r="P787" s="1">
        <f t="shared" si="207"/>
        <v>9.0347499999995051</v>
      </c>
      <c r="Q787" s="1">
        <f t="shared" si="199"/>
        <v>-5.7749999999998813</v>
      </c>
      <c r="R787" s="1">
        <f t="shared" si="200"/>
        <v>-5.7749999999998813</v>
      </c>
      <c r="S787" s="1">
        <f t="shared" si="201"/>
        <v>-5.7749999999998813</v>
      </c>
      <c r="V787" s="1">
        <f t="shared" si="194"/>
        <v>36.785687499998495</v>
      </c>
      <c r="W787" s="1">
        <f t="shared" si="195"/>
        <v>-15.052124999999258</v>
      </c>
      <c r="Z787" s="1">
        <f t="shared" si="202"/>
        <v>36.785687499998495</v>
      </c>
      <c r="AA787" s="1">
        <f t="shared" si="196"/>
        <v>36.785687499998495</v>
      </c>
      <c r="AB787" s="1">
        <f t="shared" si="197"/>
        <v>36.785687499998495</v>
      </c>
      <c r="AC787" s="1">
        <f t="shared" si="203"/>
        <v>-15.052124999999258</v>
      </c>
      <c r="AD787" s="1">
        <f t="shared" si="204"/>
        <v>-15.052124999999258</v>
      </c>
      <c r="AE787" s="1">
        <f t="shared" si="198"/>
        <v>-15.052124999999258</v>
      </c>
    </row>
    <row r="788" spans="5:31">
      <c r="E788" s="1">
        <f>E787+process!I$4</f>
        <v>2.8599999999999208</v>
      </c>
      <c r="F788" s="5">
        <f t="shared" si="192"/>
        <v>9.0975599999995023</v>
      </c>
      <c r="G788" s="5">
        <f t="shared" si="193"/>
        <v>-5.789999999999881</v>
      </c>
      <c r="N788" s="1">
        <f t="shared" si="205"/>
        <v>9.0975599999995023</v>
      </c>
      <c r="O788" s="1">
        <f t="shared" si="206"/>
        <v>9.0975599999995023</v>
      </c>
      <c r="P788" s="1">
        <f t="shared" si="207"/>
        <v>9.0975599999995023</v>
      </c>
      <c r="Q788" s="1">
        <f t="shared" si="199"/>
        <v>-5.789999999999881</v>
      </c>
      <c r="R788" s="1">
        <f t="shared" si="200"/>
        <v>-5.789999999999881</v>
      </c>
      <c r="S788" s="1">
        <f t="shared" si="201"/>
        <v>-5.789999999999881</v>
      </c>
      <c r="V788" s="1">
        <f t="shared" si="194"/>
        <v>36.976509999998484</v>
      </c>
      <c r="W788" s="1">
        <f t="shared" si="195"/>
        <v>-15.146339999999253</v>
      </c>
      <c r="Z788" s="1">
        <f t="shared" si="202"/>
        <v>36.976509999998484</v>
      </c>
      <c r="AA788" s="1">
        <f t="shared" si="196"/>
        <v>36.976509999998484</v>
      </c>
      <c r="AB788" s="1">
        <f t="shared" si="197"/>
        <v>36.976509999998484</v>
      </c>
      <c r="AC788" s="1">
        <f t="shared" si="203"/>
        <v>-15.146339999999253</v>
      </c>
      <c r="AD788" s="1">
        <f t="shared" si="204"/>
        <v>-15.146339999999253</v>
      </c>
      <c r="AE788" s="1">
        <f t="shared" si="198"/>
        <v>-15.146339999999253</v>
      </c>
    </row>
    <row r="789" spans="5:31">
      <c r="E789" s="1">
        <f>E788+process!I$4</f>
        <v>2.8699999999999206</v>
      </c>
      <c r="F789" s="5">
        <f t="shared" si="192"/>
        <v>9.1605899999994982</v>
      </c>
      <c r="G789" s="5">
        <f t="shared" si="193"/>
        <v>-5.8049999999998807</v>
      </c>
      <c r="N789" s="1">
        <f t="shared" si="205"/>
        <v>9.1605899999994982</v>
      </c>
      <c r="O789" s="1">
        <f t="shared" si="206"/>
        <v>9.1605899999994982</v>
      </c>
      <c r="P789" s="1">
        <f t="shared" si="207"/>
        <v>9.1605899999994982</v>
      </c>
      <c r="Q789" s="1">
        <f t="shared" si="199"/>
        <v>-5.8049999999998807</v>
      </c>
      <c r="R789" s="1">
        <f t="shared" si="200"/>
        <v>-5.8049999999998807</v>
      </c>
      <c r="S789" s="1">
        <f t="shared" si="201"/>
        <v>-5.8049999999998807</v>
      </c>
      <c r="V789" s="1">
        <f t="shared" si="194"/>
        <v>37.167827499998481</v>
      </c>
      <c r="W789" s="1">
        <f t="shared" si="195"/>
        <v>-15.240884999999247</v>
      </c>
      <c r="Z789" s="1">
        <f t="shared" si="202"/>
        <v>37.167827499998481</v>
      </c>
      <c r="AA789" s="1">
        <f t="shared" si="196"/>
        <v>37.167827499998481</v>
      </c>
      <c r="AB789" s="1">
        <f t="shared" si="197"/>
        <v>37.167827499998481</v>
      </c>
      <c r="AC789" s="1">
        <f t="shared" si="203"/>
        <v>-15.240884999999247</v>
      </c>
      <c r="AD789" s="1">
        <f t="shared" si="204"/>
        <v>-15.240884999999247</v>
      </c>
      <c r="AE789" s="1">
        <f t="shared" si="198"/>
        <v>-15.240884999999247</v>
      </c>
    </row>
    <row r="790" spans="5:31">
      <c r="E790" s="1">
        <f>E789+process!I$4</f>
        <v>2.8799999999999204</v>
      </c>
      <c r="F790" s="5">
        <f t="shared" si="192"/>
        <v>9.2238399999994964</v>
      </c>
      <c r="G790" s="5">
        <f t="shared" si="193"/>
        <v>-5.8199999999998804</v>
      </c>
      <c r="N790" s="1">
        <f t="shared" si="205"/>
        <v>9.2238399999994964</v>
      </c>
      <c r="O790" s="1">
        <f t="shared" si="206"/>
        <v>9.2238399999994964</v>
      </c>
      <c r="P790" s="1">
        <f t="shared" si="207"/>
        <v>9.2238399999994964</v>
      </c>
      <c r="Q790" s="1">
        <f t="shared" si="199"/>
        <v>-5.8199999999998804</v>
      </c>
      <c r="R790" s="1">
        <f t="shared" si="200"/>
        <v>-5.8199999999998804</v>
      </c>
      <c r="S790" s="1">
        <f t="shared" si="201"/>
        <v>-5.8199999999998804</v>
      </c>
      <c r="V790" s="1">
        <f t="shared" si="194"/>
        <v>37.359639999998471</v>
      </c>
      <c r="W790" s="1">
        <f t="shared" si="195"/>
        <v>-15.335759999999244</v>
      </c>
      <c r="Z790" s="1">
        <f t="shared" si="202"/>
        <v>37.359639999998471</v>
      </c>
      <c r="AA790" s="1">
        <f t="shared" si="196"/>
        <v>37.359639999998471</v>
      </c>
      <c r="AB790" s="1">
        <f t="shared" si="197"/>
        <v>37.359639999998471</v>
      </c>
      <c r="AC790" s="1">
        <f t="shared" si="203"/>
        <v>-15.335759999999244</v>
      </c>
      <c r="AD790" s="1">
        <f t="shared" si="204"/>
        <v>-15.335759999999244</v>
      </c>
      <c r="AE790" s="1">
        <f t="shared" si="198"/>
        <v>-15.335759999999244</v>
      </c>
    </row>
    <row r="791" spans="5:31">
      <c r="E791" s="1">
        <f>E790+process!I$4</f>
        <v>2.8899999999999202</v>
      </c>
      <c r="F791" s="5">
        <f t="shared" si="192"/>
        <v>9.2873099999994917</v>
      </c>
      <c r="G791" s="5">
        <f t="shared" si="193"/>
        <v>-5.8349999999998801</v>
      </c>
      <c r="N791" s="1">
        <f t="shared" si="205"/>
        <v>9.2873099999994917</v>
      </c>
      <c r="O791" s="1">
        <f t="shared" si="206"/>
        <v>9.2873099999994917</v>
      </c>
      <c r="P791" s="1">
        <f t="shared" si="207"/>
        <v>9.2873099999994917</v>
      </c>
      <c r="Q791" s="1">
        <f t="shared" si="199"/>
        <v>-5.8349999999998801</v>
      </c>
      <c r="R791" s="1">
        <f t="shared" si="200"/>
        <v>-5.8349999999998801</v>
      </c>
      <c r="S791" s="1">
        <f t="shared" si="201"/>
        <v>-5.8349999999998801</v>
      </c>
      <c r="V791" s="1">
        <f t="shared" si="194"/>
        <v>37.551947499998462</v>
      </c>
      <c r="W791" s="1">
        <f t="shared" si="195"/>
        <v>-15.430964999999237</v>
      </c>
      <c r="Z791" s="1">
        <f t="shared" si="202"/>
        <v>37.551947499998462</v>
      </c>
      <c r="AA791" s="1">
        <f t="shared" si="196"/>
        <v>37.551947499998462</v>
      </c>
      <c r="AB791" s="1">
        <f t="shared" si="197"/>
        <v>37.551947499998462</v>
      </c>
      <c r="AC791" s="1">
        <f t="shared" si="203"/>
        <v>-15.430964999999237</v>
      </c>
      <c r="AD791" s="1">
        <f t="shared" si="204"/>
        <v>-15.430964999999237</v>
      </c>
      <c r="AE791" s="1">
        <f t="shared" si="198"/>
        <v>-15.430964999999237</v>
      </c>
    </row>
    <row r="792" spans="5:31">
      <c r="E792" s="1">
        <f>E791+process!I$4</f>
        <v>2.89999999999992</v>
      </c>
      <c r="F792" s="5">
        <f t="shared" si="192"/>
        <v>9.3509999999994911</v>
      </c>
      <c r="G792" s="5">
        <f t="shared" si="193"/>
        <v>-5.8499999999998797</v>
      </c>
      <c r="N792" s="1">
        <f t="shared" si="205"/>
        <v>9.3509999999994911</v>
      </c>
      <c r="O792" s="1">
        <f t="shared" si="206"/>
        <v>9.3509999999994911</v>
      </c>
      <c r="P792" s="1">
        <f t="shared" si="207"/>
        <v>9.3509999999994911</v>
      </c>
      <c r="Q792" s="1">
        <f t="shared" si="199"/>
        <v>-5.8499999999998797</v>
      </c>
      <c r="R792" s="1">
        <f t="shared" si="200"/>
        <v>-5.8499999999998797</v>
      </c>
      <c r="S792" s="1">
        <f t="shared" si="201"/>
        <v>-5.8499999999998797</v>
      </c>
      <c r="V792" s="1">
        <f t="shared" si="194"/>
        <v>37.744749999998454</v>
      </c>
      <c r="W792" s="1">
        <f t="shared" si="195"/>
        <v>-15.526499999999237</v>
      </c>
      <c r="Z792" s="1">
        <f t="shared" si="202"/>
        <v>37.744749999998454</v>
      </c>
      <c r="AA792" s="1">
        <f t="shared" si="196"/>
        <v>37.744749999998454</v>
      </c>
      <c r="AB792" s="1">
        <f t="shared" si="197"/>
        <v>37.744749999998454</v>
      </c>
      <c r="AC792" s="1">
        <f t="shared" si="203"/>
        <v>-15.526499999999237</v>
      </c>
      <c r="AD792" s="1">
        <f t="shared" si="204"/>
        <v>-15.526499999999237</v>
      </c>
      <c r="AE792" s="1">
        <f t="shared" si="198"/>
        <v>-15.526499999999237</v>
      </c>
    </row>
    <row r="793" spans="5:31">
      <c r="E793" s="1">
        <f>E792+process!I$4</f>
        <v>2.9099999999999198</v>
      </c>
      <c r="F793" s="5">
        <f t="shared" si="192"/>
        <v>9.4149099999994856</v>
      </c>
      <c r="G793" s="5">
        <f t="shared" si="193"/>
        <v>-5.8649999999998794</v>
      </c>
      <c r="N793" s="1">
        <f t="shared" si="205"/>
        <v>9.4149099999994856</v>
      </c>
      <c r="O793" s="1">
        <f t="shared" si="206"/>
        <v>9.4149099999994856</v>
      </c>
      <c r="P793" s="1">
        <f t="shared" si="207"/>
        <v>9.4149099999994856</v>
      </c>
      <c r="Q793" s="1">
        <f t="shared" si="199"/>
        <v>-5.8649999999998794</v>
      </c>
      <c r="R793" s="1">
        <f t="shared" si="200"/>
        <v>-5.8649999999998794</v>
      </c>
      <c r="S793" s="1">
        <f t="shared" si="201"/>
        <v>-5.8649999999998794</v>
      </c>
      <c r="V793" s="1">
        <f t="shared" si="194"/>
        <v>37.938047499998447</v>
      </c>
      <c r="W793" s="1">
        <f t="shared" si="195"/>
        <v>-15.622364999999228</v>
      </c>
      <c r="Z793" s="1">
        <f t="shared" si="202"/>
        <v>37.938047499998447</v>
      </c>
      <c r="AA793" s="1">
        <f t="shared" si="196"/>
        <v>37.938047499998447</v>
      </c>
      <c r="AB793" s="1">
        <f t="shared" si="197"/>
        <v>37.938047499998447</v>
      </c>
      <c r="AC793" s="1">
        <f t="shared" si="203"/>
        <v>-15.622364999999228</v>
      </c>
      <c r="AD793" s="1">
        <f t="shared" si="204"/>
        <v>-15.622364999999228</v>
      </c>
      <c r="AE793" s="1">
        <f t="shared" si="198"/>
        <v>-15.622364999999228</v>
      </c>
    </row>
    <row r="794" spans="5:31">
      <c r="E794" s="1">
        <f>E793+process!I$4</f>
        <v>2.9199999999999195</v>
      </c>
      <c r="F794" s="5">
        <f t="shared" si="192"/>
        <v>9.4790399999994825</v>
      </c>
      <c r="G794" s="5">
        <f t="shared" si="193"/>
        <v>-5.8799999999998791</v>
      </c>
      <c r="N794" s="1">
        <f t="shared" si="205"/>
        <v>9.4790399999994825</v>
      </c>
      <c r="O794" s="1">
        <f t="shared" si="206"/>
        <v>9.4790399999994825</v>
      </c>
      <c r="P794" s="1">
        <f t="shared" si="207"/>
        <v>9.4790399999994825</v>
      </c>
      <c r="Q794" s="1">
        <f t="shared" si="199"/>
        <v>-5.8799999999998791</v>
      </c>
      <c r="R794" s="1">
        <f t="shared" si="200"/>
        <v>-5.8799999999998791</v>
      </c>
      <c r="S794" s="1">
        <f t="shared" si="201"/>
        <v>-5.8799999999998791</v>
      </c>
      <c r="V794" s="1">
        <f t="shared" si="194"/>
        <v>38.131839999998441</v>
      </c>
      <c r="W794" s="1">
        <f t="shared" si="195"/>
        <v>-15.718559999999224</v>
      </c>
      <c r="Z794" s="1">
        <f t="shared" si="202"/>
        <v>38.131839999998441</v>
      </c>
      <c r="AA794" s="1">
        <f t="shared" si="196"/>
        <v>38.131839999998441</v>
      </c>
      <c r="AB794" s="1">
        <f t="shared" si="197"/>
        <v>38.131839999998441</v>
      </c>
      <c r="AC794" s="1">
        <f t="shared" si="203"/>
        <v>-15.718559999999224</v>
      </c>
      <c r="AD794" s="1">
        <f t="shared" si="204"/>
        <v>-15.718559999999224</v>
      </c>
      <c r="AE794" s="1">
        <f t="shared" si="198"/>
        <v>-15.718559999999224</v>
      </c>
    </row>
    <row r="795" spans="5:31">
      <c r="E795" s="1">
        <f>E794+process!I$4</f>
        <v>2.9299999999999193</v>
      </c>
      <c r="F795" s="5">
        <f t="shared" si="192"/>
        <v>9.54338999999948</v>
      </c>
      <c r="G795" s="5">
        <f t="shared" si="193"/>
        <v>-5.8949999999998788</v>
      </c>
      <c r="N795" s="1">
        <f t="shared" si="205"/>
        <v>9.54338999999948</v>
      </c>
      <c r="O795" s="1">
        <f t="shared" si="206"/>
        <v>9.54338999999948</v>
      </c>
      <c r="P795" s="1">
        <f t="shared" si="207"/>
        <v>9.54338999999948</v>
      </c>
      <c r="Q795" s="1">
        <f t="shared" si="199"/>
        <v>-5.8949999999998788</v>
      </c>
      <c r="R795" s="1">
        <f t="shared" si="200"/>
        <v>-5.8949999999998788</v>
      </c>
      <c r="S795" s="1">
        <f t="shared" si="201"/>
        <v>-5.8949999999998788</v>
      </c>
      <c r="V795" s="1">
        <f t="shared" si="194"/>
        <v>38.326127499998435</v>
      </c>
      <c r="W795" s="1">
        <f t="shared" si="195"/>
        <v>-15.81508499999922</v>
      </c>
      <c r="Z795" s="1">
        <f t="shared" si="202"/>
        <v>38.326127499998435</v>
      </c>
      <c r="AA795" s="1">
        <f t="shared" si="196"/>
        <v>38.326127499998435</v>
      </c>
      <c r="AB795" s="1">
        <f t="shared" si="197"/>
        <v>38.326127499998435</v>
      </c>
      <c r="AC795" s="1">
        <f t="shared" si="203"/>
        <v>-15.81508499999922</v>
      </c>
      <c r="AD795" s="1">
        <f t="shared" si="204"/>
        <v>-15.81508499999922</v>
      </c>
      <c r="AE795" s="1">
        <f t="shared" si="198"/>
        <v>-15.81508499999922</v>
      </c>
    </row>
    <row r="796" spans="5:31">
      <c r="E796" s="1">
        <f>E795+process!I$4</f>
        <v>2.9399999999999191</v>
      </c>
      <c r="F796" s="5">
        <f t="shared" si="192"/>
        <v>9.607959999999478</v>
      </c>
      <c r="G796" s="5">
        <f t="shared" si="193"/>
        <v>-5.9099999999998785</v>
      </c>
      <c r="N796" s="1">
        <f t="shared" si="205"/>
        <v>9.607959999999478</v>
      </c>
      <c r="O796" s="1">
        <f t="shared" si="206"/>
        <v>9.607959999999478</v>
      </c>
      <c r="P796" s="1">
        <f t="shared" si="207"/>
        <v>9.607959999999478</v>
      </c>
      <c r="Q796" s="1">
        <f t="shared" si="199"/>
        <v>-5.9099999999998785</v>
      </c>
      <c r="R796" s="1">
        <f t="shared" si="200"/>
        <v>-5.9099999999998785</v>
      </c>
      <c r="S796" s="1">
        <f t="shared" si="201"/>
        <v>-5.9099999999998785</v>
      </c>
      <c r="V796" s="1">
        <f t="shared" si="194"/>
        <v>38.520909999998423</v>
      </c>
      <c r="W796" s="1">
        <f t="shared" si="195"/>
        <v>-15.911939999999216</v>
      </c>
      <c r="Z796" s="1">
        <f t="shared" si="202"/>
        <v>38.520909999998423</v>
      </c>
      <c r="AA796" s="1">
        <f t="shared" si="196"/>
        <v>38.520909999998423</v>
      </c>
      <c r="AB796" s="1">
        <f t="shared" si="197"/>
        <v>38.520909999998423</v>
      </c>
      <c r="AC796" s="1">
        <f t="shared" si="203"/>
        <v>-15.911939999999216</v>
      </c>
      <c r="AD796" s="1">
        <f t="shared" si="204"/>
        <v>-15.911939999999216</v>
      </c>
      <c r="AE796" s="1">
        <f t="shared" si="198"/>
        <v>-15.911939999999216</v>
      </c>
    </row>
    <row r="797" spans="5:31">
      <c r="E797" s="1">
        <f>E796+process!I$4</f>
        <v>2.9499999999999189</v>
      </c>
      <c r="F797" s="5">
        <f t="shared" si="192"/>
        <v>9.672749999999473</v>
      </c>
      <c r="G797" s="5">
        <f t="shared" si="193"/>
        <v>-5.9249999999998781</v>
      </c>
      <c r="N797" s="1">
        <f t="shared" si="205"/>
        <v>9.672749999999473</v>
      </c>
      <c r="O797" s="1">
        <f t="shared" si="206"/>
        <v>9.672749999999473</v>
      </c>
      <c r="P797" s="1">
        <f t="shared" si="207"/>
        <v>9.672749999999473</v>
      </c>
      <c r="Q797" s="1">
        <f t="shared" si="199"/>
        <v>-5.9249999999998781</v>
      </c>
      <c r="R797" s="1">
        <f t="shared" si="200"/>
        <v>-5.9249999999998781</v>
      </c>
      <c r="S797" s="1">
        <f t="shared" si="201"/>
        <v>-5.9249999999998781</v>
      </c>
      <c r="V797" s="1">
        <f t="shared" si="194"/>
        <v>38.716187499998412</v>
      </c>
      <c r="W797" s="1">
        <f t="shared" si="195"/>
        <v>-16.009124999999209</v>
      </c>
      <c r="Z797" s="1">
        <f t="shared" si="202"/>
        <v>38.716187499998412</v>
      </c>
      <c r="AA797" s="1">
        <f t="shared" si="196"/>
        <v>38.716187499998412</v>
      </c>
      <c r="AB797" s="1">
        <f t="shared" si="197"/>
        <v>38.716187499998412</v>
      </c>
      <c r="AC797" s="1">
        <f t="shared" si="203"/>
        <v>-16.009124999999209</v>
      </c>
      <c r="AD797" s="1">
        <f t="shared" si="204"/>
        <v>-16.009124999999209</v>
      </c>
      <c r="AE797" s="1">
        <f t="shared" si="198"/>
        <v>-16.009124999999209</v>
      </c>
    </row>
    <row r="798" spans="5:31">
      <c r="E798" s="1">
        <f>E797+process!I$4</f>
        <v>2.9599999999999187</v>
      </c>
      <c r="F798" s="5">
        <f t="shared" si="192"/>
        <v>9.7377599999994704</v>
      </c>
      <c r="G798" s="5">
        <f t="shared" si="193"/>
        <v>-5.9399999999998778</v>
      </c>
      <c r="N798" s="1">
        <f t="shared" si="205"/>
        <v>9.7377599999994704</v>
      </c>
      <c r="O798" s="1">
        <f t="shared" si="206"/>
        <v>9.7377599999994704</v>
      </c>
      <c r="P798" s="1">
        <f t="shared" si="207"/>
        <v>9.7377599999994704</v>
      </c>
      <c r="Q798" s="1">
        <f t="shared" si="199"/>
        <v>-5.9399999999998778</v>
      </c>
      <c r="R798" s="1">
        <f t="shared" si="200"/>
        <v>-5.9399999999998778</v>
      </c>
      <c r="S798" s="1">
        <f t="shared" si="201"/>
        <v>-5.9399999999998778</v>
      </c>
      <c r="V798" s="1">
        <f t="shared" si="194"/>
        <v>38.911959999998409</v>
      </c>
      <c r="W798" s="1">
        <f t="shared" si="195"/>
        <v>-16.106639999999206</v>
      </c>
      <c r="Z798" s="1">
        <f t="shared" si="202"/>
        <v>38.911959999998409</v>
      </c>
      <c r="AA798" s="1">
        <f t="shared" si="196"/>
        <v>38.911959999998409</v>
      </c>
      <c r="AB798" s="1">
        <f t="shared" si="197"/>
        <v>38.911959999998409</v>
      </c>
      <c r="AC798" s="1">
        <f t="shared" si="203"/>
        <v>-16.106639999999206</v>
      </c>
      <c r="AD798" s="1">
        <f t="shared" si="204"/>
        <v>-16.106639999999206</v>
      </c>
      <c r="AE798" s="1">
        <f t="shared" si="198"/>
        <v>-16.106639999999206</v>
      </c>
    </row>
    <row r="799" spans="5:31">
      <c r="E799" s="1">
        <f>E798+process!I$4</f>
        <v>2.9699999999999185</v>
      </c>
      <c r="F799" s="5">
        <f t="shared" si="192"/>
        <v>9.8029899999994665</v>
      </c>
      <c r="G799" s="5">
        <f t="shared" si="193"/>
        <v>-5.9549999999998775</v>
      </c>
      <c r="N799" s="1">
        <f t="shared" si="205"/>
        <v>9.8029899999994665</v>
      </c>
      <c r="O799" s="1">
        <f t="shared" si="206"/>
        <v>9.8029899999994665</v>
      </c>
      <c r="P799" s="1">
        <f t="shared" si="207"/>
        <v>9.8029899999994665</v>
      </c>
      <c r="Q799" s="1">
        <f t="shared" si="199"/>
        <v>-5.9549999999998775</v>
      </c>
      <c r="R799" s="1">
        <f t="shared" si="200"/>
        <v>-5.9549999999998775</v>
      </c>
      <c r="S799" s="1">
        <f t="shared" si="201"/>
        <v>-5.9549999999998775</v>
      </c>
      <c r="V799" s="1">
        <f t="shared" si="194"/>
        <v>39.108227499998399</v>
      </c>
      <c r="W799" s="1">
        <f t="shared" si="195"/>
        <v>-16.204484999999199</v>
      </c>
      <c r="Z799" s="1">
        <f t="shared" si="202"/>
        <v>39.108227499998399</v>
      </c>
      <c r="AA799" s="1">
        <f t="shared" si="196"/>
        <v>39.108227499998399</v>
      </c>
      <c r="AB799" s="1">
        <f t="shared" si="197"/>
        <v>39.108227499998399</v>
      </c>
      <c r="AC799" s="1">
        <f t="shared" si="203"/>
        <v>-16.204484999999199</v>
      </c>
      <c r="AD799" s="1">
        <f t="shared" si="204"/>
        <v>-16.204484999999199</v>
      </c>
      <c r="AE799" s="1">
        <f t="shared" si="198"/>
        <v>-16.204484999999199</v>
      </c>
    </row>
    <row r="800" spans="5:31">
      <c r="E800" s="1">
        <f>E799+process!I$4</f>
        <v>2.9799999999999183</v>
      </c>
      <c r="F800" s="5">
        <f t="shared" si="192"/>
        <v>9.868439999999465</v>
      </c>
      <c r="G800" s="5">
        <f t="shared" si="193"/>
        <v>-5.9699999999998772</v>
      </c>
      <c r="N800" s="1">
        <f t="shared" si="205"/>
        <v>9.868439999999465</v>
      </c>
      <c r="O800" s="1">
        <f t="shared" si="206"/>
        <v>9.868439999999465</v>
      </c>
      <c r="P800" s="1">
        <f t="shared" si="207"/>
        <v>9.868439999999465</v>
      </c>
      <c r="Q800" s="1">
        <f t="shared" si="199"/>
        <v>-5.9699999999998772</v>
      </c>
      <c r="R800" s="1">
        <f t="shared" si="200"/>
        <v>-5.9699999999998772</v>
      </c>
      <c r="S800" s="1">
        <f t="shared" si="201"/>
        <v>-5.9699999999998772</v>
      </c>
      <c r="V800" s="1">
        <f t="shared" si="194"/>
        <v>39.304989999998391</v>
      </c>
      <c r="W800" s="1">
        <f t="shared" si="195"/>
        <v>-16.302659999999197</v>
      </c>
      <c r="Z800" s="1">
        <f t="shared" si="202"/>
        <v>39.304989999998391</v>
      </c>
      <c r="AA800" s="1">
        <f t="shared" si="196"/>
        <v>39.304989999998391</v>
      </c>
      <c r="AB800" s="1">
        <f t="shared" si="197"/>
        <v>39.304989999998391</v>
      </c>
      <c r="AC800" s="1">
        <f t="shared" si="203"/>
        <v>-16.302659999999197</v>
      </c>
      <c r="AD800" s="1">
        <f t="shared" si="204"/>
        <v>-16.302659999999197</v>
      </c>
      <c r="AE800" s="1">
        <f t="shared" si="198"/>
        <v>-16.302659999999197</v>
      </c>
    </row>
    <row r="801" spans="5:31">
      <c r="E801" s="1">
        <f>E800+process!I$4</f>
        <v>2.9899999999999181</v>
      </c>
      <c r="F801" s="5">
        <f t="shared" si="192"/>
        <v>9.9341099999994622</v>
      </c>
      <c r="G801" s="5">
        <f t="shared" si="193"/>
        <v>-5.9849999999998769</v>
      </c>
      <c r="N801" s="1">
        <f t="shared" si="205"/>
        <v>9.9341099999994622</v>
      </c>
      <c r="O801" s="1">
        <f t="shared" si="206"/>
        <v>9.9341099999994622</v>
      </c>
      <c r="P801" s="1">
        <f t="shared" si="207"/>
        <v>9.9341099999994622</v>
      </c>
      <c r="Q801" s="1">
        <f t="shared" si="199"/>
        <v>-5.9849999999998769</v>
      </c>
      <c r="R801" s="1">
        <f t="shared" si="200"/>
        <v>-5.9849999999998769</v>
      </c>
      <c r="S801" s="1">
        <f t="shared" si="201"/>
        <v>-5.9849999999998769</v>
      </c>
      <c r="V801" s="1">
        <f t="shared" si="194"/>
        <v>39.502247499998383</v>
      </c>
      <c r="W801" s="1">
        <f t="shared" si="195"/>
        <v>-16.401164999999192</v>
      </c>
      <c r="Z801" s="1">
        <f t="shared" si="202"/>
        <v>39.502247499998383</v>
      </c>
      <c r="AA801" s="1">
        <f t="shared" si="196"/>
        <v>39.502247499998383</v>
      </c>
      <c r="AB801" s="1">
        <f t="shared" si="197"/>
        <v>39.502247499998383</v>
      </c>
      <c r="AC801" s="1">
        <f t="shared" si="203"/>
        <v>-16.401164999999192</v>
      </c>
      <c r="AD801" s="1">
        <f t="shared" si="204"/>
        <v>-16.401164999999192</v>
      </c>
      <c r="AE801" s="1">
        <f t="shared" si="198"/>
        <v>-16.401164999999192</v>
      </c>
    </row>
    <row r="802" spans="5:31">
      <c r="E802" s="1">
        <f>E801+process!I$4</f>
        <v>2.9999999999999178</v>
      </c>
      <c r="F802" s="5">
        <f t="shared" si="192"/>
        <v>9.9999999999994564</v>
      </c>
      <c r="G802" s="5">
        <f t="shared" si="193"/>
        <v>-5.9999999999998765</v>
      </c>
      <c r="N802" s="1">
        <f t="shared" si="205"/>
        <v>9.9999999999994564</v>
      </c>
      <c r="O802" s="1">
        <f t="shared" si="206"/>
        <v>9.9999999999994564</v>
      </c>
      <c r="P802" s="1">
        <f t="shared" si="207"/>
        <v>9.9999999999994564</v>
      </c>
      <c r="Q802" s="1">
        <f t="shared" si="199"/>
        <v>-5.9999999999998765</v>
      </c>
      <c r="R802" s="1">
        <f t="shared" si="200"/>
        <v>-5.9999999999998765</v>
      </c>
      <c r="S802" s="1">
        <f t="shared" si="201"/>
        <v>-5.9999999999998765</v>
      </c>
      <c r="V802" s="1">
        <f t="shared" si="194"/>
        <v>39.699999999998376</v>
      </c>
      <c r="W802" s="1">
        <f t="shared" si="195"/>
        <v>-16.499999999999183</v>
      </c>
      <c r="Z802" s="1">
        <f t="shared" si="202"/>
        <v>39.699999999998376</v>
      </c>
      <c r="AA802" s="1">
        <f t="shared" si="196"/>
        <v>39.699999999998376</v>
      </c>
      <c r="AB802" s="1">
        <f t="shared" si="197"/>
        <v>39.699999999998376</v>
      </c>
      <c r="AC802" s="1">
        <f t="shared" si="203"/>
        <v>-16.499999999999183</v>
      </c>
      <c r="AD802" s="1">
        <f t="shared" si="204"/>
        <v>-16.499999999999183</v>
      </c>
      <c r="AE802" s="1">
        <f t="shared" si="198"/>
        <v>-16.499999999999183</v>
      </c>
    </row>
    <row r="803" spans="5:31">
      <c r="E803" s="1">
        <f>E802+process!I$4</f>
        <v>3.0099999999999176</v>
      </c>
      <c r="F803" s="5">
        <f t="shared" si="192"/>
        <v>10.066109999999455</v>
      </c>
      <c r="G803" s="5">
        <f t="shared" si="193"/>
        <v>-6.0149999999998762</v>
      </c>
      <c r="N803" s="1">
        <f t="shared" si="205"/>
        <v>10.066109999999455</v>
      </c>
      <c r="O803" s="1">
        <f t="shared" si="206"/>
        <v>10.066109999999455</v>
      </c>
      <c r="P803" s="1">
        <f t="shared" si="207"/>
        <v>10.066109999999455</v>
      </c>
      <c r="Q803" s="1">
        <f t="shared" si="199"/>
        <v>-6.0149999999998762</v>
      </c>
      <c r="R803" s="1">
        <f t="shared" si="200"/>
        <v>-6.0149999999998762</v>
      </c>
      <c r="S803" s="1">
        <f t="shared" si="201"/>
        <v>-6.0149999999998762</v>
      </c>
      <c r="V803" s="1">
        <f t="shared" si="194"/>
        <v>39.898247499998362</v>
      </c>
      <c r="W803" s="1">
        <f t="shared" si="195"/>
        <v>-16.599164999999182</v>
      </c>
      <c r="Z803" s="1">
        <f t="shared" si="202"/>
        <v>39.898247499998362</v>
      </c>
      <c r="AA803" s="1">
        <f t="shared" si="196"/>
        <v>39.898247499998362</v>
      </c>
      <c r="AB803" s="1">
        <f t="shared" si="197"/>
        <v>39.898247499998362</v>
      </c>
      <c r="AC803" s="1">
        <f t="shared" si="203"/>
        <v>-16.599164999999182</v>
      </c>
      <c r="AD803" s="1">
        <f t="shared" si="204"/>
        <v>-16.599164999999182</v>
      </c>
      <c r="AE803" s="1">
        <f t="shared" si="198"/>
        <v>-16.599164999999182</v>
      </c>
    </row>
    <row r="804" spans="5:31">
      <c r="E804" s="1">
        <f>E803+process!I$4</f>
        <v>3.0199999999999174</v>
      </c>
      <c r="F804" s="5">
        <f t="shared" si="192"/>
        <v>10.132439999999452</v>
      </c>
      <c r="G804" s="5">
        <f t="shared" si="193"/>
        <v>-6.0299999999998759</v>
      </c>
      <c r="N804" s="1">
        <f t="shared" si="205"/>
        <v>10.132439999999452</v>
      </c>
      <c r="O804" s="1">
        <f t="shared" si="206"/>
        <v>10.132439999999452</v>
      </c>
      <c r="P804" s="1">
        <f t="shared" si="207"/>
        <v>10.132439999999452</v>
      </c>
      <c r="Q804" s="1">
        <f t="shared" si="199"/>
        <v>-6.0299999999998759</v>
      </c>
      <c r="R804" s="1">
        <f t="shared" si="200"/>
        <v>-6.0299999999998759</v>
      </c>
      <c r="S804" s="1">
        <f t="shared" si="201"/>
        <v>-6.0299999999998759</v>
      </c>
      <c r="V804" s="1">
        <f t="shared" si="194"/>
        <v>40.096989999998357</v>
      </c>
      <c r="W804" s="1">
        <f t="shared" si="195"/>
        <v>-16.69865999999918</v>
      </c>
      <c r="Z804" s="1">
        <f t="shared" si="202"/>
        <v>40.096989999998357</v>
      </c>
      <c r="AA804" s="1">
        <f t="shared" si="196"/>
        <v>40.096989999998357</v>
      </c>
      <c r="AB804" s="1">
        <f t="shared" si="197"/>
        <v>40.096989999998357</v>
      </c>
      <c r="AC804" s="1">
        <f t="shared" si="203"/>
        <v>-16.69865999999918</v>
      </c>
      <c r="AD804" s="1">
        <f t="shared" si="204"/>
        <v>-16.69865999999918</v>
      </c>
      <c r="AE804" s="1">
        <f t="shared" si="198"/>
        <v>-16.69865999999918</v>
      </c>
    </row>
    <row r="805" spans="5:31">
      <c r="E805" s="1">
        <f>E804+process!I$4</f>
        <v>3.0299999999999172</v>
      </c>
      <c r="F805" s="5">
        <f t="shared" si="192"/>
        <v>10.19898999999945</v>
      </c>
      <c r="G805" s="5">
        <f t="shared" si="193"/>
        <v>-6.0449999999998756</v>
      </c>
      <c r="N805" s="1">
        <f t="shared" si="205"/>
        <v>10.19898999999945</v>
      </c>
      <c r="O805" s="1">
        <f t="shared" si="206"/>
        <v>10.19898999999945</v>
      </c>
      <c r="P805" s="1">
        <f t="shared" si="207"/>
        <v>10.19898999999945</v>
      </c>
      <c r="Q805" s="1">
        <f t="shared" si="199"/>
        <v>-6.0449999999998756</v>
      </c>
      <c r="R805" s="1">
        <f t="shared" si="200"/>
        <v>-6.0449999999998756</v>
      </c>
      <c r="S805" s="1">
        <f t="shared" si="201"/>
        <v>-6.0449999999998756</v>
      </c>
      <c r="V805" s="1">
        <f t="shared" si="194"/>
        <v>40.296227499998352</v>
      </c>
      <c r="W805" s="1">
        <f t="shared" si="195"/>
        <v>-16.798484999999175</v>
      </c>
      <c r="Z805" s="1">
        <f t="shared" si="202"/>
        <v>40.296227499998352</v>
      </c>
      <c r="AA805" s="1">
        <f t="shared" si="196"/>
        <v>40.296227499998352</v>
      </c>
      <c r="AB805" s="1">
        <f t="shared" si="197"/>
        <v>40.296227499998352</v>
      </c>
      <c r="AC805" s="1">
        <f t="shared" si="203"/>
        <v>-16.798484999999175</v>
      </c>
      <c r="AD805" s="1">
        <f t="shared" si="204"/>
        <v>-16.798484999999175</v>
      </c>
      <c r="AE805" s="1">
        <f t="shared" si="198"/>
        <v>-16.798484999999175</v>
      </c>
    </row>
    <row r="806" spans="5:31">
      <c r="E806" s="1">
        <f>E805+process!I$4</f>
        <v>3.039999999999917</v>
      </c>
      <c r="F806" s="5">
        <f t="shared" si="192"/>
        <v>10.265759999999446</v>
      </c>
      <c r="G806" s="5">
        <f t="shared" si="193"/>
        <v>-6.0599999999998753</v>
      </c>
      <c r="N806" s="1">
        <f t="shared" si="205"/>
        <v>10.265759999999446</v>
      </c>
      <c r="O806" s="1">
        <f t="shared" si="206"/>
        <v>10.265759999999446</v>
      </c>
      <c r="P806" s="1">
        <f t="shared" si="207"/>
        <v>10.265759999999446</v>
      </c>
      <c r="Q806" s="1">
        <f t="shared" si="199"/>
        <v>-6.0599999999998753</v>
      </c>
      <c r="R806" s="1">
        <f t="shared" si="200"/>
        <v>-6.0599999999998753</v>
      </c>
      <c r="S806" s="1">
        <f t="shared" si="201"/>
        <v>-6.0599999999998753</v>
      </c>
      <c r="V806" s="1">
        <f t="shared" si="194"/>
        <v>40.495959999998348</v>
      </c>
      <c r="W806" s="1">
        <f t="shared" si="195"/>
        <v>-16.898639999999169</v>
      </c>
      <c r="Z806" s="1">
        <f t="shared" si="202"/>
        <v>40.495959999998348</v>
      </c>
      <c r="AA806" s="1">
        <f t="shared" si="196"/>
        <v>40.495959999998348</v>
      </c>
      <c r="AB806" s="1">
        <f t="shared" si="197"/>
        <v>40.495959999998348</v>
      </c>
      <c r="AC806" s="1">
        <f t="shared" si="203"/>
        <v>-16.898639999999169</v>
      </c>
      <c r="AD806" s="1">
        <f t="shared" si="204"/>
        <v>-16.898639999999169</v>
      </c>
      <c r="AE806" s="1">
        <f t="shared" si="198"/>
        <v>-16.898639999999169</v>
      </c>
    </row>
    <row r="807" spans="5:31">
      <c r="E807" s="1">
        <f>E806+process!I$4</f>
        <v>3.0499999999999168</v>
      </c>
      <c r="F807" s="5">
        <f t="shared" si="192"/>
        <v>10.332749999999441</v>
      </c>
      <c r="G807" s="5">
        <f t="shared" si="193"/>
        <v>-6.0749999999998749</v>
      </c>
      <c r="N807" s="1">
        <f t="shared" si="205"/>
        <v>10.332749999999441</v>
      </c>
      <c r="O807" s="1">
        <f t="shared" si="206"/>
        <v>10.332749999999441</v>
      </c>
      <c r="P807" s="1">
        <f t="shared" si="207"/>
        <v>10.332749999999441</v>
      </c>
      <c r="Q807" s="1">
        <f t="shared" si="199"/>
        <v>-6.0749999999998749</v>
      </c>
      <c r="R807" s="1">
        <f t="shared" si="200"/>
        <v>-6.0749999999998749</v>
      </c>
      <c r="S807" s="1">
        <f t="shared" si="201"/>
        <v>-6.0749999999998749</v>
      </c>
      <c r="V807" s="1">
        <f t="shared" si="194"/>
        <v>40.696187499998331</v>
      </c>
      <c r="W807" s="1">
        <f t="shared" si="195"/>
        <v>-16.999124999999161</v>
      </c>
      <c r="Z807" s="1">
        <f t="shared" si="202"/>
        <v>40.696187499998331</v>
      </c>
      <c r="AA807" s="1">
        <f t="shared" si="196"/>
        <v>40.696187499998331</v>
      </c>
      <c r="AB807" s="1">
        <f t="shared" si="197"/>
        <v>40.696187499998331</v>
      </c>
      <c r="AC807" s="1">
        <f t="shared" si="203"/>
        <v>-16.999124999999161</v>
      </c>
      <c r="AD807" s="1">
        <f t="shared" si="204"/>
        <v>-16.999124999999161</v>
      </c>
      <c r="AE807" s="1">
        <f t="shared" si="198"/>
        <v>-16.999124999999161</v>
      </c>
    </row>
    <row r="808" spans="5:31">
      <c r="E808" s="1">
        <f>E807+process!I$4</f>
        <v>3.0599999999999166</v>
      </c>
      <c r="F808" s="5">
        <f t="shared" si="192"/>
        <v>10.399959999999439</v>
      </c>
      <c r="G808" s="5">
        <f t="shared" si="193"/>
        <v>-6.0899999999998746</v>
      </c>
      <c r="N808" s="1">
        <f t="shared" si="205"/>
        <v>10.399959999999439</v>
      </c>
      <c r="O808" s="1">
        <f t="shared" si="206"/>
        <v>10.399959999999439</v>
      </c>
      <c r="P808" s="1">
        <f t="shared" si="207"/>
        <v>10.399959999999439</v>
      </c>
      <c r="Q808" s="1">
        <f t="shared" si="199"/>
        <v>-6.0899999999998746</v>
      </c>
      <c r="R808" s="1">
        <f t="shared" si="200"/>
        <v>-6.0899999999998746</v>
      </c>
      <c r="S808" s="1">
        <f t="shared" si="201"/>
        <v>-6.0899999999998746</v>
      </c>
      <c r="V808" s="1">
        <f t="shared" si="194"/>
        <v>40.896909999998321</v>
      </c>
      <c r="W808" s="1">
        <f t="shared" si="195"/>
        <v>-17.099939999999158</v>
      </c>
      <c r="Z808" s="1">
        <f t="shared" si="202"/>
        <v>40.896909999998321</v>
      </c>
      <c r="AA808" s="1">
        <f t="shared" si="196"/>
        <v>40.896909999998321</v>
      </c>
      <c r="AB808" s="1">
        <f t="shared" si="197"/>
        <v>40.896909999998321</v>
      </c>
      <c r="AC808" s="1">
        <f t="shared" si="203"/>
        <v>-17.099939999999158</v>
      </c>
      <c r="AD808" s="1">
        <f t="shared" si="204"/>
        <v>-17.099939999999158</v>
      </c>
      <c r="AE808" s="1">
        <f t="shared" si="198"/>
        <v>-17.099939999999158</v>
      </c>
    </row>
    <row r="809" spans="5:31">
      <c r="E809" s="1">
        <f>E808+process!I$4</f>
        <v>3.0699999999999164</v>
      </c>
      <c r="F809" s="5">
        <f t="shared" si="192"/>
        <v>10.467389999999435</v>
      </c>
      <c r="G809" s="5">
        <f t="shared" si="193"/>
        <v>-6.1049999999998743</v>
      </c>
      <c r="N809" s="1">
        <f t="shared" si="205"/>
        <v>10.467389999999435</v>
      </c>
      <c r="O809" s="1">
        <f t="shared" si="206"/>
        <v>10.467389999999435</v>
      </c>
      <c r="P809" s="1">
        <f t="shared" si="207"/>
        <v>10.467389999999435</v>
      </c>
      <c r="Q809" s="1">
        <f t="shared" si="199"/>
        <v>-6.1049999999998743</v>
      </c>
      <c r="R809" s="1">
        <f t="shared" si="200"/>
        <v>-6.1049999999998743</v>
      </c>
      <c r="S809" s="1">
        <f t="shared" si="201"/>
        <v>-6.1049999999998743</v>
      </c>
      <c r="V809" s="1">
        <f t="shared" si="194"/>
        <v>41.09812749999832</v>
      </c>
      <c r="W809" s="1">
        <f t="shared" si="195"/>
        <v>-17.201084999999154</v>
      </c>
      <c r="Z809" s="1">
        <f t="shared" si="202"/>
        <v>41.09812749999832</v>
      </c>
      <c r="AA809" s="1">
        <f t="shared" si="196"/>
        <v>41.09812749999832</v>
      </c>
      <c r="AB809" s="1">
        <f t="shared" si="197"/>
        <v>41.09812749999832</v>
      </c>
      <c r="AC809" s="1">
        <f t="shared" si="203"/>
        <v>-17.201084999999154</v>
      </c>
      <c r="AD809" s="1">
        <f t="shared" si="204"/>
        <v>-17.201084999999154</v>
      </c>
      <c r="AE809" s="1">
        <f t="shared" si="198"/>
        <v>-17.201084999999154</v>
      </c>
    </row>
    <row r="810" spans="5:31">
      <c r="E810" s="1">
        <f>E809+process!I$4</f>
        <v>3.0799999999999161</v>
      </c>
      <c r="F810" s="5">
        <f t="shared" si="192"/>
        <v>10.535039999999432</v>
      </c>
      <c r="G810" s="5">
        <f t="shared" si="193"/>
        <v>-6.119999999999874</v>
      </c>
      <c r="N810" s="1">
        <f t="shared" si="205"/>
        <v>10.535039999999432</v>
      </c>
      <c r="O810" s="1">
        <f t="shared" si="206"/>
        <v>10.535039999999432</v>
      </c>
      <c r="P810" s="1">
        <f t="shared" si="207"/>
        <v>10.535039999999432</v>
      </c>
      <c r="Q810" s="1">
        <f t="shared" si="199"/>
        <v>-6.119999999999874</v>
      </c>
      <c r="R810" s="1">
        <f t="shared" si="200"/>
        <v>-6.119999999999874</v>
      </c>
      <c r="S810" s="1">
        <f t="shared" si="201"/>
        <v>-6.119999999999874</v>
      </c>
      <c r="V810" s="1">
        <f t="shared" si="194"/>
        <v>41.299839999998305</v>
      </c>
      <c r="W810" s="1">
        <f t="shared" si="195"/>
        <v>-17.302559999999147</v>
      </c>
      <c r="Z810" s="1">
        <f t="shared" si="202"/>
        <v>41.299839999998305</v>
      </c>
      <c r="AA810" s="1">
        <f t="shared" si="196"/>
        <v>41.299839999998305</v>
      </c>
      <c r="AB810" s="1">
        <f t="shared" si="197"/>
        <v>41.299839999998305</v>
      </c>
      <c r="AC810" s="1">
        <f t="shared" si="203"/>
        <v>-17.302559999999147</v>
      </c>
      <c r="AD810" s="1">
        <f t="shared" si="204"/>
        <v>-17.302559999999147</v>
      </c>
      <c r="AE810" s="1">
        <f t="shared" si="198"/>
        <v>-17.302559999999147</v>
      </c>
    </row>
    <row r="811" spans="5:31">
      <c r="E811" s="1">
        <f>E810+process!I$4</f>
        <v>3.0899999999999159</v>
      </c>
      <c r="F811" s="5">
        <f t="shared" si="192"/>
        <v>10.602909999999429</v>
      </c>
      <c r="G811" s="5">
        <f t="shared" si="193"/>
        <v>-6.1349999999998737</v>
      </c>
      <c r="N811" s="1">
        <f t="shared" si="205"/>
        <v>10.602909999999429</v>
      </c>
      <c r="O811" s="1">
        <f t="shared" si="206"/>
        <v>10.602909999999429</v>
      </c>
      <c r="P811" s="1">
        <f t="shared" si="207"/>
        <v>10.602909999999429</v>
      </c>
      <c r="Q811" s="1">
        <f t="shared" si="199"/>
        <v>-6.1349999999998737</v>
      </c>
      <c r="R811" s="1">
        <f t="shared" si="200"/>
        <v>-6.1349999999998737</v>
      </c>
      <c r="S811" s="1">
        <f t="shared" si="201"/>
        <v>-6.1349999999998737</v>
      </c>
      <c r="V811" s="1">
        <f t="shared" si="194"/>
        <v>41.502047499998298</v>
      </c>
      <c r="W811" s="1">
        <f t="shared" si="195"/>
        <v>-17.404364999999146</v>
      </c>
      <c r="Z811" s="1">
        <f t="shared" si="202"/>
        <v>41.502047499998298</v>
      </c>
      <c r="AA811" s="1">
        <f t="shared" si="196"/>
        <v>41.502047499998298</v>
      </c>
      <c r="AB811" s="1">
        <f t="shared" si="197"/>
        <v>41.502047499998298</v>
      </c>
      <c r="AC811" s="1">
        <f t="shared" si="203"/>
        <v>-17.404364999999146</v>
      </c>
      <c r="AD811" s="1">
        <f t="shared" si="204"/>
        <v>-17.404364999999146</v>
      </c>
      <c r="AE811" s="1">
        <f t="shared" si="198"/>
        <v>-17.404364999999146</v>
      </c>
    </row>
    <row r="812" spans="5:31">
      <c r="E812" s="1">
        <f>E811+process!I$4</f>
        <v>3.0999999999999157</v>
      </c>
      <c r="F812" s="5">
        <f t="shared" si="192"/>
        <v>10.670999999999426</v>
      </c>
      <c r="G812" s="5">
        <f t="shared" si="193"/>
        <v>-6.1499999999998733</v>
      </c>
      <c r="N812" s="1">
        <f t="shared" si="205"/>
        <v>10.670999999999426</v>
      </c>
      <c r="O812" s="1">
        <f t="shared" si="206"/>
        <v>10.670999999999426</v>
      </c>
      <c r="P812" s="1">
        <f t="shared" si="207"/>
        <v>10.670999999999426</v>
      </c>
      <c r="Q812" s="1">
        <f t="shared" si="199"/>
        <v>-6.1499999999998733</v>
      </c>
      <c r="R812" s="1">
        <f t="shared" si="200"/>
        <v>-6.1499999999998733</v>
      </c>
      <c r="S812" s="1">
        <f t="shared" si="201"/>
        <v>-6.1499999999998733</v>
      </c>
      <c r="V812" s="1">
        <f t="shared" si="194"/>
        <v>41.704749999998292</v>
      </c>
      <c r="W812" s="1">
        <f t="shared" si="195"/>
        <v>-17.506499999999139</v>
      </c>
      <c r="Z812" s="1">
        <f t="shared" si="202"/>
        <v>41.704749999998292</v>
      </c>
      <c r="AA812" s="1">
        <f t="shared" si="196"/>
        <v>41.704749999998292</v>
      </c>
      <c r="AB812" s="1">
        <f t="shared" si="197"/>
        <v>41.704749999998292</v>
      </c>
      <c r="AC812" s="1">
        <f t="shared" si="203"/>
        <v>-17.506499999999139</v>
      </c>
      <c r="AD812" s="1">
        <f t="shared" si="204"/>
        <v>-17.506499999999139</v>
      </c>
      <c r="AE812" s="1">
        <f t="shared" si="198"/>
        <v>-17.506499999999139</v>
      </c>
    </row>
    <row r="813" spans="5:31">
      <c r="E813" s="1">
        <f>E812+process!I$4</f>
        <v>3.1099999999999155</v>
      </c>
      <c r="F813" s="5">
        <f t="shared" si="192"/>
        <v>10.739309999999422</v>
      </c>
      <c r="G813" s="5">
        <f t="shared" si="193"/>
        <v>-6.164999999999873</v>
      </c>
      <c r="N813" s="1">
        <f t="shared" si="205"/>
        <v>10.739309999999422</v>
      </c>
      <c r="O813" s="1">
        <f t="shared" si="206"/>
        <v>10.739309999999422</v>
      </c>
      <c r="P813" s="1">
        <f t="shared" si="207"/>
        <v>10.739309999999422</v>
      </c>
      <c r="Q813" s="1">
        <f t="shared" si="199"/>
        <v>-6.164999999999873</v>
      </c>
      <c r="R813" s="1">
        <f t="shared" si="200"/>
        <v>-6.164999999999873</v>
      </c>
      <c r="S813" s="1">
        <f t="shared" si="201"/>
        <v>-6.164999999999873</v>
      </c>
      <c r="V813" s="1">
        <f t="shared" si="194"/>
        <v>41.907947499998286</v>
      </c>
      <c r="W813" s="1">
        <f t="shared" si="195"/>
        <v>-17.608964999999134</v>
      </c>
      <c r="Z813" s="1">
        <f t="shared" si="202"/>
        <v>41.907947499998286</v>
      </c>
      <c r="AA813" s="1">
        <f t="shared" si="196"/>
        <v>41.907947499998286</v>
      </c>
      <c r="AB813" s="1">
        <f t="shared" si="197"/>
        <v>41.907947499998286</v>
      </c>
      <c r="AC813" s="1">
        <f t="shared" si="203"/>
        <v>-17.608964999999134</v>
      </c>
      <c r="AD813" s="1">
        <f t="shared" si="204"/>
        <v>-17.608964999999134</v>
      </c>
      <c r="AE813" s="1">
        <f t="shared" si="198"/>
        <v>-17.608964999999134</v>
      </c>
    </row>
    <row r="814" spans="5:31">
      <c r="E814" s="1">
        <f>E813+process!I$4</f>
        <v>3.1199999999999153</v>
      </c>
      <c r="F814" s="5">
        <f t="shared" si="192"/>
        <v>10.80783999999942</v>
      </c>
      <c r="G814" s="5">
        <f t="shared" si="193"/>
        <v>-6.1799999999998727</v>
      </c>
      <c r="N814" s="1">
        <f t="shared" si="205"/>
        <v>10.80783999999942</v>
      </c>
      <c r="O814" s="1">
        <f t="shared" si="206"/>
        <v>10.80783999999942</v>
      </c>
      <c r="P814" s="1">
        <f t="shared" si="207"/>
        <v>10.80783999999942</v>
      </c>
      <c r="Q814" s="1">
        <f t="shared" si="199"/>
        <v>-6.1799999999998727</v>
      </c>
      <c r="R814" s="1">
        <f t="shared" si="200"/>
        <v>-6.1799999999998727</v>
      </c>
      <c r="S814" s="1">
        <f t="shared" si="201"/>
        <v>-6.1799999999998727</v>
      </c>
      <c r="V814" s="1">
        <f t="shared" si="194"/>
        <v>42.111639999998275</v>
      </c>
      <c r="W814" s="1">
        <f t="shared" si="195"/>
        <v>-17.711759999999131</v>
      </c>
      <c r="Z814" s="1">
        <f t="shared" si="202"/>
        <v>42.111639999998275</v>
      </c>
      <c r="AA814" s="1">
        <f t="shared" si="196"/>
        <v>42.111639999998275</v>
      </c>
      <c r="AB814" s="1">
        <f t="shared" si="197"/>
        <v>42.111639999998275</v>
      </c>
      <c r="AC814" s="1">
        <f t="shared" si="203"/>
        <v>-17.711759999999131</v>
      </c>
      <c r="AD814" s="1">
        <f t="shared" si="204"/>
        <v>-17.711759999999131</v>
      </c>
      <c r="AE814" s="1">
        <f t="shared" si="198"/>
        <v>-17.711759999999131</v>
      </c>
    </row>
    <row r="815" spans="5:31">
      <c r="E815" s="1">
        <f>E814+process!I$4</f>
        <v>3.1299999999999151</v>
      </c>
      <c r="F815" s="5">
        <f t="shared" si="192"/>
        <v>10.876589999999416</v>
      </c>
      <c r="G815" s="5">
        <f t="shared" si="193"/>
        <v>-6.1949999999998724</v>
      </c>
      <c r="N815" s="1">
        <f t="shared" si="205"/>
        <v>10.876589999999416</v>
      </c>
      <c r="O815" s="1">
        <f t="shared" si="206"/>
        <v>10.876589999999416</v>
      </c>
      <c r="P815" s="1">
        <f t="shared" si="207"/>
        <v>10.876589999999416</v>
      </c>
      <c r="Q815" s="1">
        <f t="shared" si="199"/>
        <v>-6.1949999999998724</v>
      </c>
      <c r="R815" s="1">
        <f t="shared" si="200"/>
        <v>-6.1949999999998724</v>
      </c>
      <c r="S815" s="1">
        <f t="shared" si="201"/>
        <v>-6.1949999999998724</v>
      </c>
      <c r="V815" s="1">
        <f t="shared" si="194"/>
        <v>42.315827499998264</v>
      </c>
      <c r="W815" s="1">
        <f t="shared" si="195"/>
        <v>-17.814884999999123</v>
      </c>
      <c r="Z815" s="1">
        <f t="shared" si="202"/>
        <v>42.315827499998264</v>
      </c>
      <c r="AA815" s="1">
        <f t="shared" si="196"/>
        <v>42.315827499998264</v>
      </c>
      <c r="AB815" s="1">
        <f t="shared" si="197"/>
        <v>42.315827499998264</v>
      </c>
      <c r="AC815" s="1">
        <f t="shared" si="203"/>
        <v>-17.814884999999123</v>
      </c>
      <c r="AD815" s="1">
        <f t="shared" si="204"/>
        <v>-17.814884999999123</v>
      </c>
      <c r="AE815" s="1">
        <f t="shared" si="198"/>
        <v>-17.814884999999123</v>
      </c>
    </row>
    <row r="816" spans="5:31">
      <c r="E816" s="1">
        <f>E815+process!I$4</f>
        <v>3.1399999999999149</v>
      </c>
      <c r="F816" s="5">
        <f t="shared" si="192"/>
        <v>10.945559999999412</v>
      </c>
      <c r="G816" s="5">
        <f t="shared" si="193"/>
        <v>-6.2099999999998721</v>
      </c>
      <c r="N816" s="1">
        <f t="shared" si="205"/>
        <v>10.945559999999412</v>
      </c>
      <c r="O816" s="1">
        <f t="shared" si="206"/>
        <v>10.945559999999412</v>
      </c>
      <c r="P816" s="1">
        <f t="shared" si="207"/>
        <v>10.945559999999412</v>
      </c>
      <c r="Q816" s="1">
        <f t="shared" si="199"/>
        <v>-6.2099999999998721</v>
      </c>
      <c r="R816" s="1">
        <f t="shared" si="200"/>
        <v>-6.2099999999998721</v>
      </c>
      <c r="S816" s="1">
        <f t="shared" si="201"/>
        <v>-6.2099999999998721</v>
      </c>
      <c r="V816" s="1">
        <f t="shared" si="194"/>
        <v>42.520509999998261</v>
      </c>
      <c r="W816" s="1">
        <f t="shared" si="195"/>
        <v>-17.91833999999912</v>
      </c>
      <c r="Z816" s="1">
        <f t="shared" si="202"/>
        <v>42.520509999998261</v>
      </c>
      <c r="AA816" s="1">
        <f t="shared" si="196"/>
        <v>42.520509999998261</v>
      </c>
      <c r="AB816" s="1">
        <f t="shared" si="197"/>
        <v>42.520509999998261</v>
      </c>
      <c r="AC816" s="1">
        <f t="shared" si="203"/>
        <v>-17.91833999999912</v>
      </c>
      <c r="AD816" s="1">
        <f t="shared" si="204"/>
        <v>-17.91833999999912</v>
      </c>
      <c r="AE816" s="1">
        <f t="shared" si="198"/>
        <v>-17.91833999999912</v>
      </c>
    </row>
    <row r="817" spans="5:31">
      <c r="E817" s="1">
        <f>E816+process!I$4</f>
        <v>3.1499999999999146</v>
      </c>
      <c r="F817" s="5">
        <f t="shared" si="192"/>
        <v>11.01474999999941</v>
      </c>
      <c r="G817" s="5">
        <f t="shared" si="193"/>
        <v>-6.2249999999998717</v>
      </c>
      <c r="N817" s="1">
        <f t="shared" si="205"/>
        <v>11.01474999999941</v>
      </c>
      <c r="O817" s="1">
        <f t="shared" si="206"/>
        <v>11.01474999999941</v>
      </c>
      <c r="P817" s="1">
        <f t="shared" si="207"/>
        <v>11.01474999999941</v>
      </c>
      <c r="Q817" s="1">
        <f t="shared" si="199"/>
        <v>-6.2249999999998717</v>
      </c>
      <c r="R817" s="1">
        <f t="shared" si="200"/>
        <v>-6.2249999999998717</v>
      </c>
      <c r="S817" s="1">
        <f t="shared" si="201"/>
        <v>-6.2249999999998717</v>
      </c>
      <c r="V817" s="1">
        <f t="shared" si="194"/>
        <v>42.725687499998244</v>
      </c>
      <c r="W817" s="1">
        <f t="shared" si="195"/>
        <v>-18.022124999999114</v>
      </c>
      <c r="Z817" s="1">
        <f t="shared" si="202"/>
        <v>42.725687499998244</v>
      </c>
      <c r="AA817" s="1">
        <f t="shared" si="196"/>
        <v>42.725687499998244</v>
      </c>
      <c r="AB817" s="1">
        <f t="shared" si="197"/>
        <v>42.725687499998244</v>
      </c>
      <c r="AC817" s="1">
        <f t="shared" si="203"/>
        <v>-18.022124999999114</v>
      </c>
      <c r="AD817" s="1">
        <f t="shared" si="204"/>
        <v>-18.022124999999114</v>
      </c>
      <c r="AE817" s="1">
        <f t="shared" si="198"/>
        <v>-18.022124999999114</v>
      </c>
    </row>
    <row r="818" spans="5:31">
      <c r="E818" s="1">
        <f>E817+process!I$4</f>
        <v>3.1599999999999144</v>
      </c>
      <c r="F818" s="5">
        <f t="shared" si="192"/>
        <v>11.084159999999406</v>
      </c>
      <c r="G818" s="5">
        <f t="shared" si="193"/>
        <v>-6.2399999999998714</v>
      </c>
      <c r="N818" s="1">
        <f t="shared" si="205"/>
        <v>11.084159999999406</v>
      </c>
      <c r="O818" s="1">
        <f t="shared" si="206"/>
        <v>11.084159999999406</v>
      </c>
      <c r="P818" s="1">
        <f t="shared" si="207"/>
        <v>11.084159999999406</v>
      </c>
      <c r="Q818" s="1">
        <f t="shared" si="199"/>
        <v>-6.2399999999998714</v>
      </c>
      <c r="R818" s="1">
        <f t="shared" si="200"/>
        <v>-6.2399999999998714</v>
      </c>
      <c r="S818" s="1">
        <f t="shared" si="201"/>
        <v>-6.2399999999998714</v>
      </c>
      <c r="V818" s="1">
        <f t="shared" si="194"/>
        <v>42.931359999998243</v>
      </c>
      <c r="W818" s="1">
        <f t="shared" si="195"/>
        <v>-18.126239999999108</v>
      </c>
      <c r="Z818" s="1">
        <f t="shared" si="202"/>
        <v>42.931359999998243</v>
      </c>
      <c r="AA818" s="1">
        <f t="shared" si="196"/>
        <v>42.931359999998243</v>
      </c>
      <c r="AB818" s="1">
        <f t="shared" si="197"/>
        <v>42.931359999998243</v>
      </c>
      <c r="AC818" s="1">
        <f t="shared" si="203"/>
        <v>-18.126239999999108</v>
      </c>
      <c r="AD818" s="1">
        <f t="shared" si="204"/>
        <v>-18.126239999999108</v>
      </c>
      <c r="AE818" s="1">
        <f t="shared" si="198"/>
        <v>-18.126239999999108</v>
      </c>
    </row>
    <row r="819" spans="5:31">
      <c r="E819" s="1">
        <f>E818+process!I$4</f>
        <v>3.1699999999999142</v>
      </c>
      <c r="F819" s="5">
        <f t="shared" si="192"/>
        <v>11.153789999999402</v>
      </c>
      <c r="G819" s="5">
        <f t="shared" si="193"/>
        <v>-6.2549999999998711</v>
      </c>
      <c r="N819" s="1">
        <f t="shared" si="205"/>
        <v>11.153789999999402</v>
      </c>
      <c r="O819" s="1">
        <f t="shared" si="206"/>
        <v>11.153789999999402</v>
      </c>
      <c r="P819" s="1">
        <f t="shared" si="207"/>
        <v>11.153789999999402</v>
      </c>
      <c r="Q819" s="1">
        <f t="shared" si="199"/>
        <v>-6.2549999999998711</v>
      </c>
      <c r="R819" s="1">
        <f t="shared" si="200"/>
        <v>-6.2549999999998711</v>
      </c>
      <c r="S819" s="1">
        <f t="shared" si="201"/>
        <v>-6.2549999999998711</v>
      </c>
      <c r="V819" s="1">
        <f t="shared" si="194"/>
        <v>43.137527499998228</v>
      </c>
      <c r="W819" s="1">
        <f t="shared" si="195"/>
        <v>-18.230684999999102</v>
      </c>
      <c r="Z819" s="1">
        <f t="shared" si="202"/>
        <v>43.137527499998228</v>
      </c>
      <c r="AA819" s="1">
        <f t="shared" si="196"/>
        <v>43.137527499998228</v>
      </c>
      <c r="AB819" s="1">
        <f t="shared" si="197"/>
        <v>43.137527499998228</v>
      </c>
      <c r="AC819" s="1">
        <f t="shared" si="203"/>
        <v>-18.230684999999102</v>
      </c>
      <c r="AD819" s="1">
        <f t="shared" si="204"/>
        <v>-18.230684999999102</v>
      </c>
      <c r="AE819" s="1">
        <f t="shared" si="198"/>
        <v>-18.230684999999102</v>
      </c>
    </row>
    <row r="820" spans="5:31">
      <c r="E820" s="1">
        <f>E819+process!I$4</f>
        <v>3.179999999999914</v>
      </c>
      <c r="F820" s="5">
        <f t="shared" si="192"/>
        <v>11.223639999999399</v>
      </c>
      <c r="G820" s="5">
        <f t="shared" si="193"/>
        <v>-6.2699999999998708</v>
      </c>
      <c r="N820" s="1">
        <f t="shared" si="205"/>
        <v>11.223639999999399</v>
      </c>
      <c r="O820" s="1">
        <f t="shared" si="206"/>
        <v>11.223639999999399</v>
      </c>
      <c r="P820" s="1">
        <f t="shared" si="207"/>
        <v>11.223639999999399</v>
      </c>
      <c r="Q820" s="1">
        <f t="shared" si="199"/>
        <v>-6.2699999999998708</v>
      </c>
      <c r="R820" s="1">
        <f t="shared" si="200"/>
        <v>-6.2699999999998708</v>
      </c>
      <c r="S820" s="1">
        <f t="shared" si="201"/>
        <v>-6.2699999999998708</v>
      </c>
      <c r="V820" s="1">
        <f t="shared" si="194"/>
        <v>43.344189999998221</v>
      </c>
      <c r="W820" s="1">
        <f t="shared" si="195"/>
        <v>-18.335459999999099</v>
      </c>
      <c r="Z820" s="1">
        <f t="shared" si="202"/>
        <v>43.344189999998221</v>
      </c>
      <c r="AA820" s="1">
        <f t="shared" si="196"/>
        <v>43.344189999998221</v>
      </c>
      <c r="AB820" s="1">
        <f t="shared" si="197"/>
        <v>43.344189999998221</v>
      </c>
      <c r="AC820" s="1">
        <f t="shared" si="203"/>
        <v>-18.335459999999099</v>
      </c>
      <c r="AD820" s="1">
        <f t="shared" si="204"/>
        <v>-18.335459999999099</v>
      </c>
      <c r="AE820" s="1">
        <f t="shared" si="198"/>
        <v>-18.335459999999099</v>
      </c>
    </row>
    <row r="821" spans="5:31">
      <c r="E821" s="1">
        <f>E820+process!I$4</f>
        <v>3.1899999999999138</v>
      </c>
      <c r="F821" s="5">
        <f t="shared" si="192"/>
        <v>11.293709999999395</v>
      </c>
      <c r="G821" s="5">
        <f t="shared" si="193"/>
        <v>-6.2849999999998705</v>
      </c>
      <c r="N821" s="1">
        <f t="shared" si="205"/>
        <v>11.293709999999395</v>
      </c>
      <c r="O821" s="1">
        <f t="shared" si="206"/>
        <v>11.293709999999395</v>
      </c>
      <c r="P821" s="1">
        <f t="shared" si="207"/>
        <v>11.293709999999395</v>
      </c>
      <c r="Q821" s="1">
        <f t="shared" si="199"/>
        <v>-6.2849999999998705</v>
      </c>
      <c r="R821" s="1">
        <f t="shared" si="200"/>
        <v>-6.2849999999998705</v>
      </c>
      <c r="S821" s="1">
        <f t="shared" si="201"/>
        <v>-6.2849999999998705</v>
      </c>
      <c r="V821" s="1">
        <f t="shared" si="194"/>
        <v>43.551347499998215</v>
      </c>
      <c r="W821" s="1">
        <f t="shared" si="195"/>
        <v>-18.440564999999093</v>
      </c>
      <c r="Z821" s="1">
        <f t="shared" si="202"/>
        <v>43.551347499998215</v>
      </c>
      <c r="AA821" s="1">
        <f t="shared" si="196"/>
        <v>43.551347499998215</v>
      </c>
      <c r="AB821" s="1">
        <f t="shared" si="197"/>
        <v>43.551347499998215</v>
      </c>
      <c r="AC821" s="1">
        <f t="shared" si="203"/>
        <v>-18.440564999999093</v>
      </c>
      <c r="AD821" s="1">
        <f t="shared" si="204"/>
        <v>-18.440564999999093</v>
      </c>
      <c r="AE821" s="1">
        <f t="shared" si="198"/>
        <v>-18.440564999999093</v>
      </c>
    </row>
    <row r="822" spans="5:31">
      <c r="E822" s="1">
        <f>E821+process!I$4</f>
        <v>3.1999999999999136</v>
      </c>
      <c r="F822" s="5">
        <f t="shared" si="192"/>
        <v>11.363999999999393</v>
      </c>
      <c r="G822" s="5">
        <f t="shared" si="193"/>
        <v>-6.2999999999998701</v>
      </c>
      <c r="N822" s="1">
        <f t="shared" si="205"/>
        <v>11.363999999999393</v>
      </c>
      <c r="O822" s="1">
        <f t="shared" si="206"/>
        <v>11.363999999999393</v>
      </c>
      <c r="P822" s="1">
        <f t="shared" si="207"/>
        <v>11.363999999999393</v>
      </c>
      <c r="Q822" s="1">
        <f t="shared" si="199"/>
        <v>-6.2999999999998701</v>
      </c>
      <c r="R822" s="1">
        <f t="shared" si="200"/>
        <v>-6.2999999999998701</v>
      </c>
      <c r="S822" s="1">
        <f t="shared" si="201"/>
        <v>-6.2999999999998701</v>
      </c>
      <c r="V822" s="1">
        <f t="shared" si="194"/>
        <v>43.758999999998203</v>
      </c>
      <c r="W822" s="1">
        <f t="shared" si="195"/>
        <v>-18.54599999999909</v>
      </c>
      <c r="Z822" s="1">
        <f t="shared" si="202"/>
        <v>43.758999999998203</v>
      </c>
      <c r="AA822" s="1">
        <f t="shared" si="196"/>
        <v>43.758999999998203</v>
      </c>
      <c r="AB822" s="1">
        <f t="shared" si="197"/>
        <v>43.758999999998203</v>
      </c>
      <c r="AC822" s="1">
        <f t="shared" si="203"/>
        <v>-18.54599999999909</v>
      </c>
      <c r="AD822" s="1">
        <f t="shared" si="204"/>
        <v>-18.54599999999909</v>
      </c>
      <c r="AE822" s="1">
        <f t="shared" si="198"/>
        <v>-18.54599999999909</v>
      </c>
    </row>
    <row r="823" spans="5:31">
      <c r="E823" s="1">
        <f>E822+process!I$4</f>
        <v>3.2099999999999134</v>
      </c>
      <c r="F823" s="5">
        <f t="shared" si="192"/>
        <v>11.434509999999388</v>
      </c>
      <c r="G823" s="5">
        <f t="shared" si="193"/>
        <v>-6.3149999999998698</v>
      </c>
      <c r="N823" s="1">
        <f t="shared" si="205"/>
        <v>11.434509999999388</v>
      </c>
      <c r="O823" s="1">
        <f t="shared" si="206"/>
        <v>11.434509999999388</v>
      </c>
      <c r="P823" s="1">
        <f t="shared" si="207"/>
        <v>11.434509999999388</v>
      </c>
      <c r="Q823" s="1">
        <f t="shared" si="199"/>
        <v>-6.3149999999998698</v>
      </c>
      <c r="R823" s="1">
        <f t="shared" si="200"/>
        <v>-6.3149999999998698</v>
      </c>
      <c r="S823" s="1">
        <f t="shared" si="201"/>
        <v>-6.3149999999998698</v>
      </c>
      <c r="V823" s="1">
        <f t="shared" si="194"/>
        <v>43.967147499998198</v>
      </c>
      <c r="W823" s="1">
        <f t="shared" si="195"/>
        <v>-18.651764999999081</v>
      </c>
      <c r="Z823" s="1">
        <f t="shared" si="202"/>
        <v>43.967147499998198</v>
      </c>
      <c r="AA823" s="1">
        <f t="shared" si="196"/>
        <v>43.967147499998198</v>
      </c>
      <c r="AB823" s="1">
        <f t="shared" si="197"/>
        <v>43.967147499998198</v>
      </c>
      <c r="AC823" s="1">
        <f t="shared" si="203"/>
        <v>-18.651764999999081</v>
      </c>
      <c r="AD823" s="1">
        <f t="shared" si="204"/>
        <v>-18.651764999999081</v>
      </c>
      <c r="AE823" s="1">
        <f t="shared" si="198"/>
        <v>-18.651764999999081</v>
      </c>
    </row>
    <row r="824" spans="5:31">
      <c r="E824" s="1">
        <f>E823+process!I$4</f>
        <v>3.2199999999999132</v>
      </c>
      <c r="F824" s="5">
        <f t="shared" si="192"/>
        <v>11.505239999999384</v>
      </c>
      <c r="G824" s="5">
        <f t="shared" si="193"/>
        <v>-6.3299999999998695</v>
      </c>
      <c r="N824" s="1">
        <f t="shared" si="205"/>
        <v>11.505239999999384</v>
      </c>
      <c r="O824" s="1">
        <f t="shared" si="206"/>
        <v>11.505239999999384</v>
      </c>
      <c r="P824" s="1">
        <f t="shared" si="207"/>
        <v>11.505239999999384</v>
      </c>
      <c r="Q824" s="1">
        <f t="shared" si="199"/>
        <v>-6.3299999999998695</v>
      </c>
      <c r="R824" s="1">
        <f t="shared" si="200"/>
        <v>-6.3299999999998695</v>
      </c>
      <c r="S824" s="1">
        <f t="shared" si="201"/>
        <v>-6.3299999999998695</v>
      </c>
      <c r="V824" s="1">
        <f t="shared" si="194"/>
        <v>44.175789999998194</v>
      </c>
      <c r="W824" s="1">
        <f t="shared" si="195"/>
        <v>-18.757859999999077</v>
      </c>
      <c r="Z824" s="1">
        <f t="shared" si="202"/>
        <v>44.175789999998194</v>
      </c>
      <c r="AA824" s="1">
        <f t="shared" si="196"/>
        <v>44.175789999998194</v>
      </c>
      <c r="AB824" s="1">
        <f t="shared" si="197"/>
        <v>44.175789999998194</v>
      </c>
      <c r="AC824" s="1">
        <f t="shared" si="203"/>
        <v>-18.757859999999077</v>
      </c>
      <c r="AD824" s="1">
        <f t="shared" si="204"/>
        <v>-18.757859999999077</v>
      </c>
      <c r="AE824" s="1">
        <f t="shared" si="198"/>
        <v>-18.757859999999077</v>
      </c>
    </row>
    <row r="825" spans="5:31">
      <c r="E825" s="1">
        <f>E824+process!I$4</f>
        <v>3.2299999999999129</v>
      </c>
      <c r="F825" s="5">
        <f t="shared" si="192"/>
        <v>11.57618999999938</v>
      </c>
      <c r="G825" s="5">
        <f t="shared" si="193"/>
        <v>-6.3449999999998692</v>
      </c>
      <c r="N825" s="1">
        <f t="shared" si="205"/>
        <v>11.57618999999938</v>
      </c>
      <c r="O825" s="1">
        <f t="shared" si="206"/>
        <v>11.57618999999938</v>
      </c>
      <c r="P825" s="1">
        <f t="shared" si="207"/>
        <v>11.57618999999938</v>
      </c>
      <c r="Q825" s="1">
        <f t="shared" si="199"/>
        <v>-6.3449999999998692</v>
      </c>
      <c r="R825" s="1">
        <f t="shared" si="200"/>
        <v>-6.3449999999998692</v>
      </c>
      <c r="S825" s="1">
        <f t="shared" si="201"/>
        <v>-6.3449999999998692</v>
      </c>
      <c r="V825" s="1">
        <f t="shared" si="194"/>
        <v>44.384927499998177</v>
      </c>
      <c r="W825" s="1">
        <f t="shared" si="195"/>
        <v>-18.864284999999072</v>
      </c>
      <c r="Z825" s="1">
        <f t="shared" si="202"/>
        <v>44.384927499998177</v>
      </c>
      <c r="AA825" s="1">
        <f t="shared" si="196"/>
        <v>44.384927499998177</v>
      </c>
      <c r="AB825" s="1">
        <f t="shared" si="197"/>
        <v>44.384927499998177</v>
      </c>
      <c r="AC825" s="1">
        <f t="shared" si="203"/>
        <v>-18.864284999999072</v>
      </c>
      <c r="AD825" s="1">
        <f t="shared" si="204"/>
        <v>-18.864284999999072</v>
      </c>
      <c r="AE825" s="1">
        <f t="shared" si="198"/>
        <v>-18.864284999999072</v>
      </c>
    </row>
    <row r="826" spans="5:31">
      <c r="E826" s="1">
        <f>E825+process!I$4</f>
        <v>3.2399999999999127</v>
      </c>
      <c r="F826" s="5">
        <f t="shared" si="192"/>
        <v>11.647359999999377</v>
      </c>
      <c r="G826" s="5">
        <f t="shared" si="193"/>
        <v>-6.3599999999998689</v>
      </c>
      <c r="N826" s="1">
        <f t="shared" si="205"/>
        <v>11.647359999999377</v>
      </c>
      <c r="O826" s="1">
        <f t="shared" si="206"/>
        <v>11.647359999999377</v>
      </c>
      <c r="P826" s="1">
        <f t="shared" si="207"/>
        <v>11.647359999999377</v>
      </c>
      <c r="Q826" s="1">
        <f t="shared" si="199"/>
        <v>-6.3599999999998689</v>
      </c>
      <c r="R826" s="1">
        <f t="shared" si="200"/>
        <v>-6.3599999999998689</v>
      </c>
      <c r="S826" s="1">
        <f t="shared" si="201"/>
        <v>-6.3599999999998689</v>
      </c>
      <c r="V826" s="1">
        <f t="shared" si="194"/>
        <v>44.594559999998175</v>
      </c>
      <c r="W826" s="1">
        <f t="shared" si="195"/>
        <v>-18.971039999999064</v>
      </c>
      <c r="Z826" s="1">
        <f t="shared" si="202"/>
        <v>44.594559999998175</v>
      </c>
      <c r="AA826" s="1">
        <f t="shared" si="196"/>
        <v>44.594559999998175</v>
      </c>
      <c r="AB826" s="1">
        <f t="shared" si="197"/>
        <v>44.594559999998175</v>
      </c>
      <c r="AC826" s="1">
        <f t="shared" si="203"/>
        <v>-18.971039999999064</v>
      </c>
      <c r="AD826" s="1">
        <f t="shared" si="204"/>
        <v>-18.971039999999064</v>
      </c>
      <c r="AE826" s="1">
        <f t="shared" si="198"/>
        <v>-18.971039999999064</v>
      </c>
    </row>
    <row r="827" spans="5:31">
      <c r="E827" s="1">
        <f>E826+process!I$4</f>
        <v>3.2499999999999125</v>
      </c>
      <c r="F827" s="5">
        <f t="shared" si="192"/>
        <v>11.718749999999375</v>
      </c>
      <c r="G827" s="5">
        <f t="shared" si="193"/>
        <v>-6.3749999999998685</v>
      </c>
      <c r="N827" s="1">
        <f t="shared" si="205"/>
        <v>11.718749999999375</v>
      </c>
      <c r="O827" s="1">
        <f t="shared" si="206"/>
        <v>11.718749999999375</v>
      </c>
      <c r="P827" s="1">
        <f t="shared" si="207"/>
        <v>11.718749999999375</v>
      </c>
      <c r="Q827" s="1">
        <f t="shared" si="199"/>
        <v>-6.3749999999998685</v>
      </c>
      <c r="R827" s="1">
        <f t="shared" si="200"/>
        <v>-6.3749999999998685</v>
      </c>
      <c r="S827" s="1">
        <f t="shared" si="201"/>
        <v>-6.3749999999998685</v>
      </c>
      <c r="V827" s="1">
        <f t="shared" si="194"/>
        <v>44.80468749999816</v>
      </c>
      <c r="W827" s="1">
        <f t="shared" si="195"/>
        <v>-19.078124999999062</v>
      </c>
      <c r="Z827" s="1">
        <f t="shared" si="202"/>
        <v>44.80468749999816</v>
      </c>
      <c r="AA827" s="1">
        <f t="shared" si="196"/>
        <v>44.80468749999816</v>
      </c>
      <c r="AB827" s="1">
        <f t="shared" si="197"/>
        <v>44.80468749999816</v>
      </c>
      <c r="AC827" s="1">
        <f t="shared" si="203"/>
        <v>-19.078124999999062</v>
      </c>
      <c r="AD827" s="1">
        <f t="shared" si="204"/>
        <v>-19.078124999999062</v>
      </c>
      <c r="AE827" s="1">
        <f t="shared" si="198"/>
        <v>-19.078124999999062</v>
      </c>
    </row>
    <row r="828" spans="5:31">
      <c r="E828" s="1">
        <f>E827+process!I$4</f>
        <v>3.2599999999999123</v>
      </c>
      <c r="F828" s="5">
        <f t="shared" si="192"/>
        <v>11.790359999999373</v>
      </c>
      <c r="G828" s="5">
        <f t="shared" si="193"/>
        <v>-6.3899999999998682</v>
      </c>
      <c r="N828" s="1">
        <f t="shared" si="205"/>
        <v>11.790359999999373</v>
      </c>
      <c r="O828" s="1">
        <f t="shared" si="206"/>
        <v>11.790359999999373</v>
      </c>
      <c r="P828" s="1">
        <f t="shared" si="207"/>
        <v>11.790359999999373</v>
      </c>
      <c r="Q828" s="1">
        <f t="shared" si="199"/>
        <v>-6.3899999999998682</v>
      </c>
      <c r="R828" s="1">
        <f t="shared" si="200"/>
        <v>-6.3899999999998682</v>
      </c>
      <c r="S828" s="1">
        <f t="shared" si="201"/>
        <v>-6.3899999999998682</v>
      </c>
      <c r="V828" s="1">
        <f t="shared" si="194"/>
        <v>45.015309999998152</v>
      </c>
      <c r="W828" s="1">
        <f t="shared" si="195"/>
        <v>-19.185539999999058</v>
      </c>
      <c r="Z828" s="1">
        <f t="shared" si="202"/>
        <v>45.015309999998152</v>
      </c>
      <c r="AA828" s="1">
        <f t="shared" si="196"/>
        <v>45.015309999998152</v>
      </c>
      <c r="AB828" s="1">
        <f t="shared" si="197"/>
        <v>45.015309999998152</v>
      </c>
      <c r="AC828" s="1">
        <f t="shared" si="203"/>
        <v>-19.185539999999058</v>
      </c>
      <c r="AD828" s="1">
        <f t="shared" si="204"/>
        <v>-19.185539999999058</v>
      </c>
      <c r="AE828" s="1">
        <f t="shared" si="198"/>
        <v>-19.185539999999058</v>
      </c>
    </row>
    <row r="829" spans="5:31">
      <c r="E829" s="1">
        <f>E828+process!I$4</f>
        <v>3.2699999999999121</v>
      </c>
      <c r="F829" s="5">
        <f t="shared" si="192"/>
        <v>11.862189999999368</v>
      </c>
      <c r="G829" s="5">
        <f t="shared" si="193"/>
        <v>-6.4049999999998679</v>
      </c>
      <c r="N829" s="1">
        <f t="shared" si="205"/>
        <v>11.862189999999368</v>
      </c>
      <c r="O829" s="1">
        <f t="shared" si="206"/>
        <v>11.862189999999368</v>
      </c>
      <c r="P829" s="1">
        <f t="shared" si="207"/>
        <v>11.862189999999368</v>
      </c>
      <c r="Q829" s="1">
        <f t="shared" si="199"/>
        <v>-6.4049999999998679</v>
      </c>
      <c r="R829" s="1">
        <f t="shared" si="200"/>
        <v>-6.4049999999998679</v>
      </c>
      <c r="S829" s="1">
        <f t="shared" si="201"/>
        <v>-6.4049999999998679</v>
      </c>
      <c r="V829" s="1">
        <f t="shared" si="194"/>
        <v>45.226427499998145</v>
      </c>
      <c r="W829" s="1">
        <f t="shared" si="195"/>
        <v>-19.293284999999052</v>
      </c>
      <c r="Z829" s="1">
        <f t="shared" si="202"/>
        <v>45.226427499998145</v>
      </c>
      <c r="AA829" s="1">
        <f t="shared" si="196"/>
        <v>45.226427499998145</v>
      </c>
      <c r="AB829" s="1">
        <f t="shared" si="197"/>
        <v>45.226427499998145</v>
      </c>
      <c r="AC829" s="1">
        <f t="shared" si="203"/>
        <v>-19.293284999999052</v>
      </c>
      <c r="AD829" s="1">
        <f t="shared" si="204"/>
        <v>-19.293284999999052</v>
      </c>
      <c r="AE829" s="1">
        <f t="shared" si="198"/>
        <v>-19.293284999999052</v>
      </c>
    </row>
    <row r="830" spans="5:31">
      <c r="E830" s="1">
        <f>E829+process!I$4</f>
        <v>3.2799999999999119</v>
      </c>
      <c r="F830" s="5">
        <f t="shared" si="192"/>
        <v>11.934239999999365</v>
      </c>
      <c r="G830" s="5">
        <f t="shared" si="193"/>
        <v>-6.4199999999998676</v>
      </c>
      <c r="N830" s="1">
        <f t="shared" si="205"/>
        <v>11.934239999999365</v>
      </c>
      <c r="O830" s="1">
        <f t="shared" si="206"/>
        <v>11.934239999999365</v>
      </c>
      <c r="P830" s="1">
        <f t="shared" si="207"/>
        <v>11.934239999999365</v>
      </c>
      <c r="Q830" s="1">
        <f t="shared" si="199"/>
        <v>-6.4199999999998676</v>
      </c>
      <c r="R830" s="1">
        <f t="shared" si="200"/>
        <v>-6.4199999999998676</v>
      </c>
      <c r="S830" s="1">
        <f t="shared" si="201"/>
        <v>-6.4199999999998676</v>
      </c>
      <c r="V830" s="1">
        <f t="shared" si="194"/>
        <v>45.438039999998139</v>
      </c>
      <c r="W830" s="1">
        <f t="shared" si="195"/>
        <v>-19.401359999999048</v>
      </c>
      <c r="Z830" s="1">
        <f t="shared" si="202"/>
        <v>45.438039999998139</v>
      </c>
      <c r="AA830" s="1">
        <f t="shared" si="196"/>
        <v>45.438039999998139</v>
      </c>
      <c r="AB830" s="1">
        <f t="shared" si="197"/>
        <v>45.438039999998139</v>
      </c>
      <c r="AC830" s="1">
        <f t="shared" si="203"/>
        <v>-19.401359999999048</v>
      </c>
      <c r="AD830" s="1">
        <f t="shared" si="204"/>
        <v>-19.401359999999048</v>
      </c>
      <c r="AE830" s="1">
        <f t="shared" si="198"/>
        <v>-19.401359999999048</v>
      </c>
    </row>
    <row r="831" spans="5:31">
      <c r="E831" s="1">
        <f>E830+process!I$4</f>
        <v>3.2899999999999117</v>
      </c>
      <c r="F831" s="5">
        <f t="shared" si="192"/>
        <v>12.006509999999361</v>
      </c>
      <c r="G831" s="5">
        <f t="shared" si="193"/>
        <v>-6.4349999999998673</v>
      </c>
      <c r="N831" s="1">
        <f t="shared" si="205"/>
        <v>12.006509999999361</v>
      </c>
      <c r="O831" s="1">
        <f t="shared" si="206"/>
        <v>12.006509999999361</v>
      </c>
      <c r="P831" s="1">
        <f t="shared" si="207"/>
        <v>12.006509999999361</v>
      </c>
      <c r="Q831" s="1">
        <f t="shared" si="199"/>
        <v>-6.4349999999998673</v>
      </c>
      <c r="R831" s="1">
        <f t="shared" si="200"/>
        <v>-6.4349999999998673</v>
      </c>
      <c r="S831" s="1">
        <f t="shared" si="201"/>
        <v>-6.4349999999998673</v>
      </c>
      <c r="V831" s="1">
        <f t="shared" si="194"/>
        <v>45.650147499998127</v>
      </c>
      <c r="W831" s="1">
        <f t="shared" si="195"/>
        <v>-19.509764999999042</v>
      </c>
      <c r="Z831" s="1">
        <f t="shared" si="202"/>
        <v>45.650147499998127</v>
      </c>
      <c r="AA831" s="1">
        <f t="shared" si="196"/>
        <v>45.650147499998127</v>
      </c>
      <c r="AB831" s="1">
        <f t="shared" si="197"/>
        <v>45.650147499998127</v>
      </c>
      <c r="AC831" s="1">
        <f t="shared" si="203"/>
        <v>-19.509764999999042</v>
      </c>
      <c r="AD831" s="1">
        <f t="shared" si="204"/>
        <v>-19.509764999999042</v>
      </c>
      <c r="AE831" s="1">
        <f t="shared" si="198"/>
        <v>-19.509764999999042</v>
      </c>
    </row>
    <row r="832" spans="5:31">
      <c r="E832" s="1">
        <f>E831+process!I$4</f>
        <v>3.2999999999999114</v>
      </c>
      <c r="F832" s="5">
        <f t="shared" si="192"/>
        <v>12.078999999999358</v>
      </c>
      <c r="G832" s="5">
        <f t="shared" si="193"/>
        <v>-6.449999999999867</v>
      </c>
      <c r="N832" s="1">
        <f t="shared" si="205"/>
        <v>12.078999999999358</v>
      </c>
      <c r="O832" s="1">
        <f t="shared" si="206"/>
        <v>12.078999999999358</v>
      </c>
      <c r="P832" s="1">
        <f t="shared" si="207"/>
        <v>12.078999999999358</v>
      </c>
      <c r="Q832" s="1">
        <f t="shared" si="199"/>
        <v>-6.449999999999867</v>
      </c>
      <c r="R832" s="1">
        <f t="shared" si="200"/>
        <v>-6.449999999999867</v>
      </c>
      <c r="S832" s="1">
        <f t="shared" si="201"/>
        <v>-6.449999999999867</v>
      </c>
      <c r="V832" s="1">
        <f t="shared" si="194"/>
        <v>45.862749999998123</v>
      </c>
      <c r="W832" s="1">
        <f t="shared" si="195"/>
        <v>-19.618499999999038</v>
      </c>
      <c r="Z832" s="1">
        <f t="shared" si="202"/>
        <v>45.862749999998123</v>
      </c>
      <c r="AA832" s="1">
        <f t="shared" si="196"/>
        <v>45.862749999998123</v>
      </c>
      <c r="AB832" s="1">
        <f t="shared" si="197"/>
        <v>45.862749999998123</v>
      </c>
      <c r="AC832" s="1">
        <f t="shared" si="203"/>
        <v>-19.618499999999038</v>
      </c>
      <c r="AD832" s="1">
        <f t="shared" si="204"/>
        <v>-19.618499999999038</v>
      </c>
      <c r="AE832" s="1">
        <f t="shared" si="198"/>
        <v>-19.618499999999038</v>
      </c>
    </row>
    <row r="833" spans="5:31">
      <c r="E833" s="1">
        <f>E832+process!I$4</f>
        <v>3.3099999999999112</v>
      </c>
      <c r="F833" s="5">
        <f t="shared" si="192"/>
        <v>12.151709999999355</v>
      </c>
      <c r="G833" s="5">
        <f t="shared" si="193"/>
        <v>-6.4649999999998666</v>
      </c>
      <c r="N833" s="1">
        <f t="shared" si="205"/>
        <v>12.151709999999355</v>
      </c>
      <c r="O833" s="1">
        <f t="shared" si="206"/>
        <v>12.151709999999355</v>
      </c>
      <c r="P833" s="1">
        <f t="shared" si="207"/>
        <v>12.151709999999355</v>
      </c>
      <c r="Q833" s="1">
        <f t="shared" si="199"/>
        <v>-6.4649999999998666</v>
      </c>
      <c r="R833" s="1">
        <f t="shared" si="200"/>
        <v>-6.4649999999998666</v>
      </c>
      <c r="S833" s="1">
        <f t="shared" si="201"/>
        <v>-6.4649999999998666</v>
      </c>
      <c r="V833" s="1">
        <f t="shared" si="194"/>
        <v>46.075847499998105</v>
      </c>
      <c r="W833" s="1">
        <f t="shared" si="195"/>
        <v>-19.727564999999032</v>
      </c>
      <c r="Z833" s="1">
        <f t="shared" si="202"/>
        <v>46.075847499998105</v>
      </c>
      <c r="AA833" s="1">
        <f t="shared" si="196"/>
        <v>46.075847499998105</v>
      </c>
      <c r="AB833" s="1">
        <f t="shared" si="197"/>
        <v>46.075847499998105</v>
      </c>
      <c r="AC833" s="1">
        <f t="shared" si="203"/>
        <v>-19.727564999999032</v>
      </c>
      <c r="AD833" s="1">
        <f t="shared" si="204"/>
        <v>-19.727564999999032</v>
      </c>
      <c r="AE833" s="1">
        <f t="shared" si="198"/>
        <v>-19.727564999999032</v>
      </c>
    </row>
    <row r="834" spans="5:31">
      <c r="E834" s="1">
        <f>E833+process!I$4</f>
        <v>3.319999999999911</v>
      </c>
      <c r="F834" s="5">
        <f t="shared" si="192"/>
        <v>12.224639999999351</v>
      </c>
      <c r="G834" s="5">
        <f t="shared" si="193"/>
        <v>-6.4799999999998663</v>
      </c>
      <c r="N834" s="1">
        <f t="shared" si="205"/>
        <v>12.224639999999351</v>
      </c>
      <c r="O834" s="1">
        <f t="shared" si="206"/>
        <v>12.224639999999351</v>
      </c>
      <c r="P834" s="1">
        <f t="shared" si="207"/>
        <v>12.224639999999351</v>
      </c>
      <c r="Q834" s="1">
        <f t="shared" si="199"/>
        <v>-6.4799999999998663</v>
      </c>
      <c r="R834" s="1">
        <f t="shared" si="200"/>
        <v>-6.4799999999998663</v>
      </c>
      <c r="S834" s="1">
        <f t="shared" si="201"/>
        <v>-6.4799999999998663</v>
      </c>
      <c r="V834" s="1">
        <f t="shared" si="194"/>
        <v>46.289439999998102</v>
      </c>
      <c r="W834" s="1">
        <f t="shared" si="195"/>
        <v>-19.836959999999024</v>
      </c>
      <c r="Z834" s="1">
        <f t="shared" si="202"/>
        <v>46.289439999998102</v>
      </c>
      <c r="AA834" s="1">
        <f t="shared" si="196"/>
        <v>46.289439999998102</v>
      </c>
      <c r="AB834" s="1">
        <f t="shared" si="197"/>
        <v>46.289439999998102</v>
      </c>
      <c r="AC834" s="1">
        <f t="shared" si="203"/>
        <v>-19.836959999999024</v>
      </c>
      <c r="AD834" s="1">
        <f t="shared" si="204"/>
        <v>-19.836959999999024</v>
      </c>
      <c r="AE834" s="1">
        <f t="shared" si="198"/>
        <v>-19.836959999999024</v>
      </c>
    </row>
    <row r="835" spans="5:31">
      <c r="E835" s="1">
        <f>E834+process!I$4</f>
        <v>3.3299999999999108</v>
      </c>
      <c r="F835" s="5">
        <f t="shared" ref="F835:F898" si="208">$I$2*$E835^2+$J$2</f>
        <v>12.297789999999347</v>
      </c>
      <c r="G835" s="5">
        <f t="shared" ref="G835:G898" si="209">$K$2*$E835+$L$2</f>
        <v>-6.494999999999866</v>
      </c>
      <c r="N835" s="1">
        <f t="shared" si="205"/>
        <v>12.297789999999347</v>
      </c>
      <c r="O835" s="1">
        <f t="shared" si="206"/>
        <v>12.297789999999347</v>
      </c>
      <c r="P835" s="1">
        <f t="shared" si="207"/>
        <v>12.297789999999347</v>
      </c>
      <c r="Q835" s="1">
        <f t="shared" si="199"/>
        <v>-6.494999999999866</v>
      </c>
      <c r="R835" s="1">
        <f t="shared" si="200"/>
        <v>-6.494999999999866</v>
      </c>
      <c r="S835" s="1">
        <f t="shared" si="201"/>
        <v>-6.494999999999866</v>
      </c>
      <c r="V835" s="1">
        <f t="shared" ref="V835:V898" si="210">$I$2*$G835^2+$J$2</f>
        <v>46.503527499998093</v>
      </c>
      <c r="W835" s="1">
        <f t="shared" ref="W835:W898" si="211">$K$2*$F835+$L$2</f>
        <v>-19.946684999999022</v>
      </c>
      <c r="Z835" s="1">
        <f t="shared" si="202"/>
        <v>46.503527499998093</v>
      </c>
      <c r="AA835" s="1">
        <f t="shared" ref="AA835:AA898" si="212">IF(AA836=1000000,1000000,IF(AA836=-1000000,-1000000,IF(AND(ISNUMBER(V835)=FALSE,V836-V837&gt;0),1000000,IF(AND(ISNUMBER(V835)=FALSE,V836-V837&lt;0),-1000000,V835))))</f>
        <v>46.503527499998093</v>
      </c>
      <c r="AB835" s="1">
        <f t="shared" ref="AB835:AB898" si="213">IF(AND(ISNUMBER(Z835)=TRUE,ISNUMBER(AA835)=TRUE),IF(OR(AND(Z835=-1000000,AA835=1000000),AND(Z835=1000000,AA835=-1000000),AND(Z835=-1000000,AA835=-1000000),AND(Z835=1000000,AA835=1000000)),0,IF(OR(Z835=1000000,Z835=-1000000),AA835,IF(OR(AA835=1000000,AA835=-1000000),Z835,AA835))),IF(ISNUMBER(Z835)=TRUE,Z835,AA835))</f>
        <v>46.503527499998093</v>
      </c>
      <c r="AC835" s="1">
        <f t="shared" si="203"/>
        <v>-19.946684999999022</v>
      </c>
      <c r="AD835" s="1">
        <f t="shared" si="204"/>
        <v>-19.946684999999022</v>
      </c>
      <c r="AE835" s="1">
        <f t="shared" ref="AE835:AE898" si="214">IF(AND(ISNUMBER(AC835)=TRUE,ISNUMBER(AD835)=TRUE),IF(OR(AND(AC835=-1000000,AD835=1000000),AND(AC835=1000000,AD835=-1000000),AND(AC835=-1000000,AD835=-1000000),AND(AC835=1000000,AD835=1000000)),0,IF(OR(AC835=1000000,AC835=-1000000),AD835,IF(OR(AD835=1000000,AD835=-1000000),AC835,AD835))),IF(ISNUMBER(AC835)=TRUE,AC835,AD835))</f>
        <v>-19.946684999999022</v>
      </c>
    </row>
    <row r="836" spans="5:31">
      <c r="E836" s="1">
        <f>E835+process!I$4</f>
        <v>3.3399999999999106</v>
      </c>
      <c r="F836" s="5">
        <f t="shared" si="208"/>
        <v>12.371159999999344</v>
      </c>
      <c r="G836" s="5">
        <f t="shared" si="209"/>
        <v>-6.5099999999998657</v>
      </c>
      <c r="N836" s="1">
        <f t="shared" si="205"/>
        <v>12.371159999999344</v>
      </c>
      <c r="O836" s="1">
        <f t="shared" si="206"/>
        <v>12.371159999999344</v>
      </c>
      <c r="P836" s="1">
        <f t="shared" si="207"/>
        <v>12.371159999999344</v>
      </c>
      <c r="Q836" s="1">
        <f t="shared" si="199"/>
        <v>-6.5099999999998657</v>
      </c>
      <c r="R836" s="1">
        <f t="shared" si="200"/>
        <v>-6.5099999999998657</v>
      </c>
      <c r="S836" s="1">
        <f t="shared" si="201"/>
        <v>-6.5099999999998657</v>
      </c>
      <c r="V836" s="1">
        <f t="shared" si="210"/>
        <v>46.718109999998084</v>
      </c>
      <c r="W836" s="1">
        <f t="shared" si="211"/>
        <v>-20.056739999999017</v>
      </c>
      <c r="Z836" s="1">
        <f t="shared" si="202"/>
        <v>46.718109999998084</v>
      </c>
      <c r="AA836" s="1">
        <f t="shared" si="212"/>
        <v>46.718109999998084</v>
      </c>
      <c r="AB836" s="1">
        <f t="shared" si="213"/>
        <v>46.718109999998084</v>
      </c>
      <c r="AC836" s="1">
        <f t="shared" si="203"/>
        <v>-20.056739999999017</v>
      </c>
      <c r="AD836" s="1">
        <f t="shared" si="204"/>
        <v>-20.056739999999017</v>
      </c>
      <c r="AE836" s="1">
        <f t="shared" si="214"/>
        <v>-20.056739999999017</v>
      </c>
    </row>
    <row r="837" spans="5:31">
      <c r="E837" s="1">
        <f>E836+process!I$4</f>
        <v>3.3499999999999104</v>
      </c>
      <c r="F837" s="5">
        <f t="shared" si="208"/>
        <v>12.44474999999934</v>
      </c>
      <c r="G837" s="5">
        <f t="shared" si="209"/>
        <v>-6.5249999999998654</v>
      </c>
      <c r="N837" s="1">
        <f t="shared" si="205"/>
        <v>12.44474999999934</v>
      </c>
      <c r="O837" s="1">
        <f t="shared" si="206"/>
        <v>12.44474999999934</v>
      </c>
      <c r="P837" s="1">
        <f t="shared" si="207"/>
        <v>12.44474999999934</v>
      </c>
      <c r="Q837" s="1">
        <f t="shared" ref="Q837:Q900" si="215">IF(Q836=1000000,1000000,IF(Q836=-1000000,-1000000,IF(AND(ISNUMBER(G837)=FALSE,G836-G835&gt;0),1000000,IF(AND(ISNUMBER(G837)=FALSE,G836-G835&lt;0),-1000000,G837))))</f>
        <v>-6.5249999999998654</v>
      </c>
      <c r="R837" s="1">
        <f t="shared" ref="R837:R900" si="216">IF(R838=1000000,1000000,IF(R838=-1000000,-1000000,IF(AND(ISNUMBER(G837)=FALSE,G838-G839&gt;0),1000000,IF(AND(ISNUMBER(G837)=FALSE,G838-G839&lt;0),-1000000,G837))))</f>
        <v>-6.5249999999998654</v>
      </c>
      <c r="S837" s="1">
        <f t="shared" ref="S837:S900" si="217">IF(AND(ISNUMBER(Q837)=TRUE,ISNUMBER(R837)=TRUE),IF(OR(AND(Q837=-1000000,R837=1000000),AND(Q837=1000000,R837=-1000000),AND(Q837=-1000000,R837=-1000000),AND(Q837=1000000,R837=1000000)),0,IF(OR(Q837=1000000,Q837=-1000000),R837,IF(OR(R837=1000000,R837=-1000000),Q837,R837))),IF(ISNUMBER(Q837)=TRUE,Q837,R837))</f>
        <v>-6.5249999999998654</v>
      </c>
      <c r="V837" s="1">
        <f t="shared" si="210"/>
        <v>46.93318749999807</v>
      </c>
      <c r="W837" s="1">
        <f t="shared" si="211"/>
        <v>-20.167124999999011</v>
      </c>
      <c r="Z837" s="1">
        <f t="shared" ref="Z837:Z900" si="218">IF(Z836=1000000,1000000,IF(Z836=-1000000,-1000000,IF(AND(ISNUMBER(V837)=FALSE,V836-V835&gt;0),1000000,IF(AND(ISNUMBER(V837)=FALSE,V836-V835&lt;0),-1000000,V837))))</f>
        <v>46.93318749999807</v>
      </c>
      <c r="AA837" s="1">
        <f t="shared" si="212"/>
        <v>46.93318749999807</v>
      </c>
      <c r="AB837" s="1">
        <f t="shared" si="213"/>
        <v>46.93318749999807</v>
      </c>
      <c r="AC837" s="1">
        <f t="shared" ref="AC837:AC900" si="219">IF(AC836=1000000,1000000,IF(AC836=-1000000,-1000000,IF(AND(ISNUMBER(W837)=FALSE,W836-W835&gt;0),1000000,IF(AND(ISNUMBER(W837)=FALSE,W836-W835&lt;0),-1000000,W837))))</f>
        <v>-20.167124999999011</v>
      </c>
      <c r="AD837" s="1">
        <f t="shared" ref="AD837:AD900" si="220">IF(AD838=1000000,1000000,IF(AD838=-1000000,-1000000,IF(AND(ISNUMBER(W837)=FALSE,W838-W839&gt;0),1000000,IF(AND(ISNUMBER(W837)=FALSE,W838-W839&lt;0),-1000000,W837))))</f>
        <v>-20.167124999999011</v>
      </c>
      <c r="AE837" s="1">
        <f t="shared" si="214"/>
        <v>-20.167124999999011</v>
      </c>
    </row>
    <row r="838" spans="5:31">
      <c r="E838" s="1">
        <f>E837+process!I$4</f>
        <v>3.3599999999999102</v>
      </c>
      <c r="F838" s="5">
        <f t="shared" si="208"/>
        <v>12.518559999999336</v>
      </c>
      <c r="G838" s="5">
        <f t="shared" si="209"/>
        <v>-6.539999999999865</v>
      </c>
      <c r="N838" s="1">
        <f t="shared" ref="N838:N901" si="221">IF(N837=1000000,1000000,IF(N837=-1000000,-1000000,IF(AND(ISNUMBER(F838)=FALSE,F837-F836&gt;0),1000000,IF(AND(ISNUMBER(F838)=FALSE,F837-F836&lt;0),-1000000,F838))))</f>
        <v>12.518559999999336</v>
      </c>
      <c r="O838" s="1">
        <f t="shared" ref="O838:O901" si="222">IF(O839=1000000,1000000,IF(O839=-1000000,-1000000,IF(AND(ISNUMBER(F838)=FALSE,F839-F840&gt;0),1000000,IF(AND(ISNUMBER(F838)=FALSE,F839-F840&lt;0),-1000000,F838))))</f>
        <v>12.518559999999336</v>
      </c>
      <c r="P838" s="1">
        <f t="shared" ref="P838:P901" si="223">IF(AND(ISNUMBER(N838)=TRUE,ISNUMBER(O838)=TRUE),IF(OR(AND(N838=-1000000,O838=1000000),AND(N838=1000000,O838=-1000000),AND(N838=-1000000,O838=-1000000),AND(N838=1000000,O838=1000000)),0,IF(OR(N838=1000000,N838=-1000000),O838,IF(OR(O838=1000000,O838=-1000000),N838,O838))),IF(ISNUMBER(N838)=TRUE,N838,O838))</f>
        <v>12.518559999999336</v>
      </c>
      <c r="Q838" s="1">
        <f t="shared" si="215"/>
        <v>-6.539999999999865</v>
      </c>
      <c r="R838" s="1">
        <f t="shared" si="216"/>
        <v>-6.539999999999865</v>
      </c>
      <c r="S838" s="1">
        <f t="shared" si="217"/>
        <v>-6.539999999999865</v>
      </c>
      <c r="V838" s="1">
        <f t="shared" si="210"/>
        <v>47.148759999998063</v>
      </c>
      <c r="W838" s="1">
        <f t="shared" si="211"/>
        <v>-20.277839999999003</v>
      </c>
      <c r="Z838" s="1">
        <f t="shared" si="218"/>
        <v>47.148759999998063</v>
      </c>
      <c r="AA838" s="1">
        <f t="shared" si="212"/>
        <v>47.148759999998063</v>
      </c>
      <c r="AB838" s="1">
        <f t="shared" si="213"/>
        <v>47.148759999998063</v>
      </c>
      <c r="AC838" s="1">
        <f t="shared" si="219"/>
        <v>-20.277839999999003</v>
      </c>
      <c r="AD838" s="1">
        <f t="shared" si="220"/>
        <v>-20.277839999999003</v>
      </c>
      <c r="AE838" s="1">
        <f t="shared" si="214"/>
        <v>-20.277839999999003</v>
      </c>
    </row>
    <row r="839" spans="5:31">
      <c r="E839" s="1">
        <f>E838+process!I$4</f>
        <v>3.36999999999991</v>
      </c>
      <c r="F839" s="5">
        <f t="shared" si="208"/>
        <v>12.592589999999333</v>
      </c>
      <c r="G839" s="5">
        <f t="shared" si="209"/>
        <v>-6.5549999999998647</v>
      </c>
      <c r="N839" s="1">
        <f t="shared" si="221"/>
        <v>12.592589999999333</v>
      </c>
      <c r="O839" s="1">
        <f t="shared" si="222"/>
        <v>12.592589999999333</v>
      </c>
      <c r="P839" s="1">
        <f t="shared" si="223"/>
        <v>12.592589999999333</v>
      </c>
      <c r="Q839" s="1">
        <f t="shared" si="215"/>
        <v>-6.5549999999998647</v>
      </c>
      <c r="R839" s="1">
        <f t="shared" si="216"/>
        <v>-6.5549999999998647</v>
      </c>
      <c r="S839" s="1">
        <f t="shared" si="217"/>
        <v>-6.5549999999998647</v>
      </c>
      <c r="V839" s="1">
        <f t="shared" si="210"/>
        <v>47.364827499998057</v>
      </c>
      <c r="W839" s="1">
        <f t="shared" si="211"/>
        <v>-20.388884999999</v>
      </c>
      <c r="Z839" s="1">
        <f t="shared" si="218"/>
        <v>47.364827499998057</v>
      </c>
      <c r="AA839" s="1">
        <f t="shared" si="212"/>
        <v>47.364827499998057</v>
      </c>
      <c r="AB839" s="1">
        <f t="shared" si="213"/>
        <v>47.364827499998057</v>
      </c>
      <c r="AC839" s="1">
        <f t="shared" si="219"/>
        <v>-20.388884999999</v>
      </c>
      <c r="AD839" s="1">
        <f t="shared" si="220"/>
        <v>-20.388884999999</v>
      </c>
      <c r="AE839" s="1">
        <f t="shared" si="214"/>
        <v>-20.388884999999</v>
      </c>
    </row>
    <row r="840" spans="5:31">
      <c r="E840" s="1">
        <f>E839+process!I$4</f>
        <v>3.3799999999999097</v>
      </c>
      <c r="F840" s="5">
        <f t="shared" si="208"/>
        <v>12.666839999999329</v>
      </c>
      <c r="G840" s="5">
        <f t="shared" si="209"/>
        <v>-6.5699999999998644</v>
      </c>
      <c r="N840" s="1">
        <f t="shared" si="221"/>
        <v>12.666839999999329</v>
      </c>
      <c r="O840" s="1">
        <f t="shared" si="222"/>
        <v>12.666839999999329</v>
      </c>
      <c r="P840" s="1">
        <f t="shared" si="223"/>
        <v>12.666839999999329</v>
      </c>
      <c r="Q840" s="1">
        <f t="shared" si="215"/>
        <v>-6.5699999999998644</v>
      </c>
      <c r="R840" s="1">
        <f t="shared" si="216"/>
        <v>-6.5699999999998644</v>
      </c>
      <c r="S840" s="1">
        <f t="shared" si="217"/>
        <v>-6.5699999999998644</v>
      </c>
      <c r="V840" s="1">
        <f t="shared" si="210"/>
        <v>47.581389999998045</v>
      </c>
      <c r="W840" s="1">
        <f t="shared" si="211"/>
        <v>-20.500259999998995</v>
      </c>
      <c r="Z840" s="1">
        <f t="shared" si="218"/>
        <v>47.581389999998045</v>
      </c>
      <c r="AA840" s="1">
        <f t="shared" si="212"/>
        <v>47.581389999998045</v>
      </c>
      <c r="AB840" s="1">
        <f t="shared" si="213"/>
        <v>47.581389999998045</v>
      </c>
      <c r="AC840" s="1">
        <f t="shared" si="219"/>
        <v>-20.500259999998995</v>
      </c>
      <c r="AD840" s="1">
        <f t="shared" si="220"/>
        <v>-20.500259999998995</v>
      </c>
      <c r="AE840" s="1">
        <f t="shared" si="214"/>
        <v>-20.500259999998995</v>
      </c>
    </row>
    <row r="841" spans="5:31">
      <c r="E841" s="1">
        <f>E840+process!I$4</f>
        <v>3.3899999999999095</v>
      </c>
      <c r="F841" s="5">
        <f t="shared" si="208"/>
        <v>12.741309999999325</v>
      </c>
      <c r="G841" s="5">
        <f t="shared" si="209"/>
        <v>-6.5849999999998641</v>
      </c>
      <c r="N841" s="1">
        <f t="shared" si="221"/>
        <v>12.741309999999325</v>
      </c>
      <c r="O841" s="1">
        <f t="shared" si="222"/>
        <v>12.741309999999325</v>
      </c>
      <c r="P841" s="1">
        <f t="shared" si="223"/>
        <v>12.741309999999325</v>
      </c>
      <c r="Q841" s="1">
        <f t="shared" si="215"/>
        <v>-6.5849999999998641</v>
      </c>
      <c r="R841" s="1">
        <f t="shared" si="216"/>
        <v>-6.5849999999998641</v>
      </c>
      <c r="S841" s="1">
        <f t="shared" si="217"/>
        <v>-6.5849999999998641</v>
      </c>
      <c r="V841" s="1">
        <f t="shared" si="210"/>
        <v>47.798447499998041</v>
      </c>
      <c r="W841" s="1">
        <f t="shared" si="211"/>
        <v>-20.611964999998989</v>
      </c>
      <c r="Z841" s="1">
        <f t="shared" si="218"/>
        <v>47.798447499998041</v>
      </c>
      <c r="AA841" s="1">
        <f t="shared" si="212"/>
        <v>47.798447499998041</v>
      </c>
      <c r="AB841" s="1">
        <f t="shared" si="213"/>
        <v>47.798447499998041</v>
      </c>
      <c r="AC841" s="1">
        <f t="shared" si="219"/>
        <v>-20.611964999998989</v>
      </c>
      <c r="AD841" s="1">
        <f t="shared" si="220"/>
        <v>-20.611964999998989</v>
      </c>
      <c r="AE841" s="1">
        <f t="shared" si="214"/>
        <v>-20.611964999998989</v>
      </c>
    </row>
    <row r="842" spans="5:31">
      <c r="E842" s="1">
        <f>E841+process!I$4</f>
        <v>3.3999999999999093</v>
      </c>
      <c r="F842" s="5">
        <f t="shared" si="208"/>
        <v>12.815999999999324</v>
      </c>
      <c r="G842" s="5">
        <f t="shared" si="209"/>
        <v>-6.5999999999998638</v>
      </c>
      <c r="N842" s="1">
        <f t="shared" si="221"/>
        <v>12.815999999999324</v>
      </c>
      <c r="O842" s="1">
        <f t="shared" si="222"/>
        <v>12.815999999999324</v>
      </c>
      <c r="P842" s="1">
        <f t="shared" si="223"/>
        <v>12.815999999999324</v>
      </c>
      <c r="Q842" s="1">
        <f t="shared" si="215"/>
        <v>-6.5999999999998638</v>
      </c>
      <c r="R842" s="1">
        <f t="shared" si="216"/>
        <v>-6.5999999999998638</v>
      </c>
      <c r="S842" s="1">
        <f t="shared" si="217"/>
        <v>-6.5999999999998638</v>
      </c>
      <c r="V842" s="1">
        <f t="shared" si="210"/>
        <v>48.01599999999803</v>
      </c>
      <c r="W842" s="1">
        <f t="shared" si="211"/>
        <v>-20.723999999998988</v>
      </c>
      <c r="Z842" s="1">
        <f t="shared" si="218"/>
        <v>48.01599999999803</v>
      </c>
      <c r="AA842" s="1">
        <f t="shared" si="212"/>
        <v>48.01599999999803</v>
      </c>
      <c r="AB842" s="1">
        <f t="shared" si="213"/>
        <v>48.01599999999803</v>
      </c>
      <c r="AC842" s="1">
        <f t="shared" si="219"/>
        <v>-20.723999999998988</v>
      </c>
      <c r="AD842" s="1">
        <f t="shared" si="220"/>
        <v>-20.723999999998988</v>
      </c>
      <c r="AE842" s="1">
        <f t="shared" si="214"/>
        <v>-20.723999999998988</v>
      </c>
    </row>
    <row r="843" spans="5:31">
      <c r="E843" s="1">
        <f>E842+process!I$4</f>
        <v>3.4099999999999091</v>
      </c>
      <c r="F843" s="5">
        <f t="shared" si="208"/>
        <v>12.890909999999318</v>
      </c>
      <c r="G843" s="5">
        <f t="shared" si="209"/>
        <v>-6.6149999999998634</v>
      </c>
      <c r="N843" s="1">
        <f t="shared" si="221"/>
        <v>12.890909999999318</v>
      </c>
      <c r="O843" s="1">
        <f t="shared" si="222"/>
        <v>12.890909999999318</v>
      </c>
      <c r="P843" s="1">
        <f t="shared" si="223"/>
        <v>12.890909999999318</v>
      </c>
      <c r="Q843" s="1">
        <f t="shared" si="215"/>
        <v>-6.6149999999998634</v>
      </c>
      <c r="R843" s="1">
        <f t="shared" si="216"/>
        <v>-6.6149999999998634</v>
      </c>
      <c r="S843" s="1">
        <f t="shared" si="217"/>
        <v>-6.6149999999998634</v>
      </c>
      <c r="V843" s="1">
        <f t="shared" si="210"/>
        <v>48.234047499998013</v>
      </c>
      <c r="W843" s="1">
        <f t="shared" si="211"/>
        <v>-20.836364999998978</v>
      </c>
      <c r="Z843" s="1">
        <f t="shared" si="218"/>
        <v>48.234047499998013</v>
      </c>
      <c r="AA843" s="1">
        <f t="shared" si="212"/>
        <v>48.234047499998013</v>
      </c>
      <c r="AB843" s="1">
        <f t="shared" si="213"/>
        <v>48.234047499998013</v>
      </c>
      <c r="AC843" s="1">
        <f t="shared" si="219"/>
        <v>-20.836364999998978</v>
      </c>
      <c r="AD843" s="1">
        <f t="shared" si="220"/>
        <v>-20.836364999998978</v>
      </c>
      <c r="AE843" s="1">
        <f t="shared" si="214"/>
        <v>-20.836364999998978</v>
      </c>
    </row>
    <row r="844" spans="5:31">
      <c r="E844" s="1">
        <f>E843+process!I$4</f>
        <v>3.4199999999999089</v>
      </c>
      <c r="F844" s="5">
        <f t="shared" si="208"/>
        <v>12.966039999999316</v>
      </c>
      <c r="G844" s="5">
        <f t="shared" si="209"/>
        <v>-6.6299999999998631</v>
      </c>
      <c r="N844" s="1">
        <f t="shared" si="221"/>
        <v>12.966039999999316</v>
      </c>
      <c r="O844" s="1">
        <f t="shared" si="222"/>
        <v>12.966039999999316</v>
      </c>
      <c r="P844" s="1">
        <f t="shared" si="223"/>
        <v>12.966039999999316</v>
      </c>
      <c r="Q844" s="1">
        <f t="shared" si="215"/>
        <v>-6.6299999999998631</v>
      </c>
      <c r="R844" s="1">
        <f t="shared" si="216"/>
        <v>-6.6299999999998631</v>
      </c>
      <c r="S844" s="1">
        <f t="shared" si="217"/>
        <v>-6.6299999999998631</v>
      </c>
      <c r="V844" s="1">
        <f t="shared" si="210"/>
        <v>48.452589999998011</v>
      </c>
      <c r="W844" s="1">
        <f t="shared" si="211"/>
        <v>-20.949059999998973</v>
      </c>
      <c r="Z844" s="1">
        <f t="shared" si="218"/>
        <v>48.452589999998011</v>
      </c>
      <c r="AA844" s="1">
        <f t="shared" si="212"/>
        <v>48.452589999998011</v>
      </c>
      <c r="AB844" s="1">
        <f t="shared" si="213"/>
        <v>48.452589999998011</v>
      </c>
      <c r="AC844" s="1">
        <f t="shared" si="219"/>
        <v>-20.949059999998973</v>
      </c>
      <c r="AD844" s="1">
        <f t="shared" si="220"/>
        <v>-20.949059999998973</v>
      </c>
      <c r="AE844" s="1">
        <f t="shared" si="214"/>
        <v>-20.949059999998973</v>
      </c>
    </row>
    <row r="845" spans="5:31">
      <c r="E845" s="1">
        <f>E844+process!I$4</f>
        <v>3.4299999999999087</v>
      </c>
      <c r="F845" s="5">
        <f t="shared" si="208"/>
        <v>13.041389999999312</v>
      </c>
      <c r="G845" s="5">
        <f t="shared" si="209"/>
        <v>-6.6449999999998628</v>
      </c>
      <c r="N845" s="1">
        <f t="shared" si="221"/>
        <v>13.041389999999312</v>
      </c>
      <c r="O845" s="1">
        <f t="shared" si="222"/>
        <v>13.041389999999312</v>
      </c>
      <c r="P845" s="1">
        <f t="shared" si="223"/>
        <v>13.041389999999312</v>
      </c>
      <c r="Q845" s="1">
        <f t="shared" si="215"/>
        <v>-6.6449999999998628</v>
      </c>
      <c r="R845" s="1">
        <f t="shared" si="216"/>
        <v>-6.6449999999998628</v>
      </c>
      <c r="S845" s="1">
        <f t="shared" si="217"/>
        <v>-6.6449999999998628</v>
      </c>
      <c r="V845" s="1">
        <f t="shared" si="210"/>
        <v>48.671627499997996</v>
      </c>
      <c r="W845" s="1">
        <f t="shared" si="211"/>
        <v>-21.062084999998969</v>
      </c>
      <c r="Z845" s="1">
        <f t="shared" si="218"/>
        <v>48.671627499997996</v>
      </c>
      <c r="AA845" s="1">
        <f t="shared" si="212"/>
        <v>48.671627499997996</v>
      </c>
      <c r="AB845" s="1">
        <f t="shared" si="213"/>
        <v>48.671627499997996</v>
      </c>
      <c r="AC845" s="1">
        <f t="shared" si="219"/>
        <v>-21.062084999998969</v>
      </c>
      <c r="AD845" s="1">
        <f t="shared" si="220"/>
        <v>-21.062084999998969</v>
      </c>
      <c r="AE845" s="1">
        <f t="shared" si="214"/>
        <v>-21.062084999998969</v>
      </c>
    </row>
    <row r="846" spans="5:31">
      <c r="E846" s="1">
        <f>E845+process!I$4</f>
        <v>3.4399999999999085</v>
      </c>
      <c r="F846" s="5">
        <f t="shared" si="208"/>
        <v>13.116959999999308</v>
      </c>
      <c r="G846" s="5">
        <f t="shared" si="209"/>
        <v>-6.6599999999998625</v>
      </c>
      <c r="N846" s="1">
        <f t="shared" si="221"/>
        <v>13.116959999999308</v>
      </c>
      <c r="O846" s="1">
        <f t="shared" si="222"/>
        <v>13.116959999999308</v>
      </c>
      <c r="P846" s="1">
        <f t="shared" si="223"/>
        <v>13.116959999999308</v>
      </c>
      <c r="Q846" s="1">
        <f t="shared" si="215"/>
        <v>-6.6599999999998625</v>
      </c>
      <c r="R846" s="1">
        <f t="shared" si="216"/>
        <v>-6.6599999999998625</v>
      </c>
      <c r="S846" s="1">
        <f t="shared" si="217"/>
        <v>-6.6599999999998625</v>
      </c>
      <c r="V846" s="1">
        <f t="shared" si="210"/>
        <v>48.891159999997988</v>
      </c>
      <c r="W846" s="1">
        <f t="shared" si="211"/>
        <v>-21.175439999998961</v>
      </c>
      <c r="Z846" s="1">
        <f t="shared" si="218"/>
        <v>48.891159999997988</v>
      </c>
      <c r="AA846" s="1">
        <f t="shared" si="212"/>
        <v>48.891159999997988</v>
      </c>
      <c r="AB846" s="1">
        <f t="shared" si="213"/>
        <v>48.891159999997988</v>
      </c>
      <c r="AC846" s="1">
        <f t="shared" si="219"/>
        <v>-21.175439999998961</v>
      </c>
      <c r="AD846" s="1">
        <f t="shared" si="220"/>
        <v>-21.175439999998961</v>
      </c>
      <c r="AE846" s="1">
        <f t="shared" si="214"/>
        <v>-21.175439999998961</v>
      </c>
    </row>
    <row r="847" spans="5:31">
      <c r="E847" s="1">
        <f>E846+process!I$4</f>
        <v>3.4499999999999083</v>
      </c>
      <c r="F847" s="5">
        <f t="shared" si="208"/>
        <v>13.192749999999306</v>
      </c>
      <c r="G847" s="5">
        <f t="shared" si="209"/>
        <v>-6.6749999999998622</v>
      </c>
      <c r="N847" s="1">
        <f t="shared" si="221"/>
        <v>13.192749999999306</v>
      </c>
      <c r="O847" s="1">
        <f t="shared" si="222"/>
        <v>13.192749999999306</v>
      </c>
      <c r="P847" s="1">
        <f t="shared" si="223"/>
        <v>13.192749999999306</v>
      </c>
      <c r="Q847" s="1">
        <f t="shared" si="215"/>
        <v>-6.6749999999998622</v>
      </c>
      <c r="R847" s="1">
        <f t="shared" si="216"/>
        <v>-6.6749999999998622</v>
      </c>
      <c r="S847" s="1">
        <f t="shared" si="217"/>
        <v>-6.6749999999998622</v>
      </c>
      <c r="V847" s="1">
        <f t="shared" si="210"/>
        <v>49.111187499997982</v>
      </c>
      <c r="W847" s="1">
        <f t="shared" si="211"/>
        <v>-21.289124999998958</v>
      </c>
      <c r="Z847" s="1">
        <f t="shared" si="218"/>
        <v>49.111187499997982</v>
      </c>
      <c r="AA847" s="1">
        <f t="shared" si="212"/>
        <v>49.111187499997982</v>
      </c>
      <c r="AB847" s="1">
        <f t="shared" si="213"/>
        <v>49.111187499997982</v>
      </c>
      <c r="AC847" s="1">
        <f t="shared" si="219"/>
        <v>-21.289124999998958</v>
      </c>
      <c r="AD847" s="1">
        <f t="shared" si="220"/>
        <v>-21.289124999998958</v>
      </c>
      <c r="AE847" s="1">
        <f t="shared" si="214"/>
        <v>-21.289124999998958</v>
      </c>
    </row>
    <row r="848" spans="5:31">
      <c r="E848" s="1">
        <f>E847+process!I$4</f>
        <v>3.459999999999908</v>
      </c>
      <c r="F848" s="5">
        <f t="shared" si="208"/>
        <v>13.2687599999993</v>
      </c>
      <c r="G848" s="5">
        <f t="shared" si="209"/>
        <v>-6.6899999999998618</v>
      </c>
      <c r="N848" s="1">
        <f t="shared" si="221"/>
        <v>13.2687599999993</v>
      </c>
      <c r="O848" s="1">
        <f t="shared" si="222"/>
        <v>13.2687599999993</v>
      </c>
      <c r="P848" s="1">
        <f t="shared" si="223"/>
        <v>13.2687599999993</v>
      </c>
      <c r="Q848" s="1">
        <f t="shared" si="215"/>
        <v>-6.6899999999998618</v>
      </c>
      <c r="R848" s="1">
        <f t="shared" si="216"/>
        <v>-6.6899999999998618</v>
      </c>
      <c r="S848" s="1">
        <f t="shared" si="217"/>
        <v>-6.6899999999998618</v>
      </c>
      <c r="V848" s="1">
        <f t="shared" si="210"/>
        <v>49.331709999997969</v>
      </c>
      <c r="W848" s="1">
        <f t="shared" si="211"/>
        <v>-21.403139999998949</v>
      </c>
      <c r="Z848" s="1">
        <f t="shared" si="218"/>
        <v>49.331709999997969</v>
      </c>
      <c r="AA848" s="1">
        <f t="shared" si="212"/>
        <v>49.331709999997969</v>
      </c>
      <c r="AB848" s="1">
        <f t="shared" si="213"/>
        <v>49.331709999997969</v>
      </c>
      <c r="AC848" s="1">
        <f t="shared" si="219"/>
        <v>-21.403139999998949</v>
      </c>
      <c r="AD848" s="1">
        <f t="shared" si="220"/>
        <v>-21.403139999998949</v>
      </c>
      <c r="AE848" s="1">
        <f t="shared" si="214"/>
        <v>-21.403139999998949</v>
      </c>
    </row>
    <row r="849" spans="5:31">
      <c r="E849" s="1">
        <f>E848+process!I$4</f>
        <v>3.4699999999999078</v>
      </c>
      <c r="F849" s="5">
        <f t="shared" si="208"/>
        <v>13.344989999999298</v>
      </c>
      <c r="G849" s="5">
        <f t="shared" si="209"/>
        <v>-6.7049999999998615</v>
      </c>
      <c r="N849" s="1">
        <f t="shared" si="221"/>
        <v>13.344989999999298</v>
      </c>
      <c r="O849" s="1">
        <f t="shared" si="222"/>
        <v>13.344989999999298</v>
      </c>
      <c r="P849" s="1">
        <f t="shared" si="223"/>
        <v>13.344989999999298</v>
      </c>
      <c r="Q849" s="1">
        <f t="shared" si="215"/>
        <v>-6.7049999999998615</v>
      </c>
      <c r="R849" s="1">
        <f t="shared" si="216"/>
        <v>-6.7049999999998615</v>
      </c>
      <c r="S849" s="1">
        <f t="shared" si="217"/>
        <v>-6.7049999999998615</v>
      </c>
      <c r="V849" s="1">
        <f t="shared" si="210"/>
        <v>49.552727499997957</v>
      </c>
      <c r="W849" s="1">
        <f t="shared" si="211"/>
        <v>-21.517484999998945</v>
      </c>
      <c r="Z849" s="1">
        <f t="shared" si="218"/>
        <v>49.552727499997957</v>
      </c>
      <c r="AA849" s="1">
        <f t="shared" si="212"/>
        <v>49.552727499997957</v>
      </c>
      <c r="AB849" s="1">
        <f t="shared" si="213"/>
        <v>49.552727499997957</v>
      </c>
      <c r="AC849" s="1">
        <f t="shared" si="219"/>
        <v>-21.517484999998945</v>
      </c>
      <c r="AD849" s="1">
        <f t="shared" si="220"/>
        <v>-21.517484999998945</v>
      </c>
      <c r="AE849" s="1">
        <f t="shared" si="214"/>
        <v>-21.517484999998945</v>
      </c>
    </row>
    <row r="850" spans="5:31">
      <c r="E850" s="1">
        <f>E849+process!I$4</f>
        <v>3.4799999999999076</v>
      </c>
      <c r="F850" s="5">
        <f t="shared" si="208"/>
        <v>13.421439999999293</v>
      </c>
      <c r="G850" s="5">
        <f t="shared" si="209"/>
        <v>-6.7199999999998612</v>
      </c>
      <c r="N850" s="1">
        <f t="shared" si="221"/>
        <v>13.421439999999293</v>
      </c>
      <c r="O850" s="1">
        <f t="shared" si="222"/>
        <v>13.421439999999293</v>
      </c>
      <c r="P850" s="1">
        <f t="shared" si="223"/>
        <v>13.421439999999293</v>
      </c>
      <c r="Q850" s="1">
        <f t="shared" si="215"/>
        <v>-6.7199999999998612</v>
      </c>
      <c r="R850" s="1">
        <f t="shared" si="216"/>
        <v>-6.7199999999998612</v>
      </c>
      <c r="S850" s="1">
        <f t="shared" si="217"/>
        <v>-6.7199999999998612</v>
      </c>
      <c r="V850" s="1">
        <f t="shared" si="210"/>
        <v>49.774239999997953</v>
      </c>
      <c r="W850" s="1">
        <f t="shared" si="211"/>
        <v>-21.63215999999894</v>
      </c>
      <c r="Z850" s="1">
        <f t="shared" si="218"/>
        <v>49.774239999997953</v>
      </c>
      <c r="AA850" s="1">
        <f t="shared" si="212"/>
        <v>49.774239999997953</v>
      </c>
      <c r="AB850" s="1">
        <f t="shared" si="213"/>
        <v>49.774239999997953</v>
      </c>
      <c r="AC850" s="1">
        <f t="shared" si="219"/>
        <v>-21.63215999999894</v>
      </c>
      <c r="AD850" s="1">
        <f t="shared" si="220"/>
        <v>-21.63215999999894</v>
      </c>
      <c r="AE850" s="1">
        <f t="shared" si="214"/>
        <v>-21.63215999999894</v>
      </c>
    </row>
    <row r="851" spans="5:31">
      <c r="E851" s="1">
        <f>E850+process!I$4</f>
        <v>3.4899999999999074</v>
      </c>
      <c r="F851" s="5">
        <f t="shared" si="208"/>
        <v>13.498109999999288</v>
      </c>
      <c r="G851" s="5">
        <f t="shared" si="209"/>
        <v>-6.7349999999998609</v>
      </c>
      <c r="N851" s="1">
        <f t="shared" si="221"/>
        <v>13.498109999999288</v>
      </c>
      <c r="O851" s="1">
        <f t="shared" si="222"/>
        <v>13.498109999999288</v>
      </c>
      <c r="P851" s="1">
        <f t="shared" si="223"/>
        <v>13.498109999999288</v>
      </c>
      <c r="Q851" s="1">
        <f t="shared" si="215"/>
        <v>-6.7349999999998609</v>
      </c>
      <c r="R851" s="1">
        <f t="shared" si="216"/>
        <v>-6.7349999999998609</v>
      </c>
      <c r="S851" s="1">
        <f t="shared" si="217"/>
        <v>-6.7349999999998609</v>
      </c>
      <c r="V851" s="1">
        <f t="shared" si="210"/>
        <v>49.996247499997942</v>
      </c>
      <c r="W851" s="1">
        <f t="shared" si="211"/>
        <v>-21.747164999998933</v>
      </c>
      <c r="Z851" s="1">
        <f t="shared" si="218"/>
        <v>49.996247499997942</v>
      </c>
      <c r="AA851" s="1">
        <f t="shared" si="212"/>
        <v>49.996247499997942</v>
      </c>
      <c r="AB851" s="1">
        <f t="shared" si="213"/>
        <v>49.996247499997942</v>
      </c>
      <c r="AC851" s="1">
        <f t="shared" si="219"/>
        <v>-21.747164999998933</v>
      </c>
      <c r="AD851" s="1">
        <f t="shared" si="220"/>
        <v>-21.747164999998933</v>
      </c>
      <c r="AE851" s="1">
        <f t="shared" si="214"/>
        <v>-21.747164999998933</v>
      </c>
    </row>
    <row r="852" spans="5:31">
      <c r="E852" s="1">
        <f>E851+process!I$4</f>
        <v>3.4999999999999072</v>
      </c>
      <c r="F852" s="5">
        <f t="shared" si="208"/>
        <v>13.574999999999285</v>
      </c>
      <c r="G852" s="5">
        <f t="shared" si="209"/>
        <v>-6.7499999999998606</v>
      </c>
      <c r="N852" s="1">
        <f t="shared" si="221"/>
        <v>13.574999999999285</v>
      </c>
      <c r="O852" s="1">
        <f t="shared" si="222"/>
        <v>13.574999999999285</v>
      </c>
      <c r="P852" s="1">
        <f t="shared" si="223"/>
        <v>13.574999999999285</v>
      </c>
      <c r="Q852" s="1">
        <f t="shared" si="215"/>
        <v>-6.7499999999998606</v>
      </c>
      <c r="R852" s="1">
        <f t="shared" si="216"/>
        <v>-6.7499999999998606</v>
      </c>
      <c r="S852" s="1">
        <f t="shared" si="217"/>
        <v>-6.7499999999998606</v>
      </c>
      <c r="V852" s="1">
        <f t="shared" si="210"/>
        <v>50.218749999997932</v>
      </c>
      <c r="W852" s="1">
        <f t="shared" si="211"/>
        <v>-21.862499999998928</v>
      </c>
      <c r="Z852" s="1">
        <f t="shared" si="218"/>
        <v>50.218749999997932</v>
      </c>
      <c r="AA852" s="1">
        <f t="shared" si="212"/>
        <v>50.218749999997932</v>
      </c>
      <c r="AB852" s="1">
        <f t="shared" si="213"/>
        <v>50.218749999997932</v>
      </c>
      <c r="AC852" s="1">
        <f t="shared" si="219"/>
        <v>-21.862499999998928</v>
      </c>
      <c r="AD852" s="1">
        <f t="shared" si="220"/>
        <v>-21.862499999998928</v>
      </c>
      <c r="AE852" s="1">
        <f t="shared" si="214"/>
        <v>-21.862499999998928</v>
      </c>
    </row>
    <row r="853" spans="5:31">
      <c r="E853" s="1">
        <f>E852+process!I$4</f>
        <v>3.509999999999907</v>
      </c>
      <c r="F853" s="5">
        <f t="shared" si="208"/>
        <v>13.652109999999281</v>
      </c>
      <c r="G853" s="5">
        <f t="shared" si="209"/>
        <v>-6.7649999999998602</v>
      </c>
      <c r="N853" s="1">
        <f t="shared" si="221"/>
        <v>13.652109999999281</v>
      </c>
      <c r="O853" s="1">
        <f t="shared" si="222"/>
        <v>13.652109999999281</v>
      </c>
      <c r="P853" s="1">
        <f t="shared" si="223"/>
        <v>13.652109999999281</v>
      </c>
      <c r="Q853" s="1">
        <f t="shared" si="215"/>
        <v>-6.7649999999998602</v>
      </c>
      <c r="R853" s="1">
        <f t="shared" si="216"/>
        <v>-6.7649999999998602</v>
      </c>
      <c r="S853" s="1">
        <f t="shared" si="217"/>
        <v>-6.7649999999998602</v>
      </c>
      <c r="V853" s="1">
        <f t="shared" si="210"/>
        <v>50.441747499997931</v>
      </c>
      <c r="W853" s="1">
        <f t="shared" si="211"/>
        <v>-21.978164999998921</v>
      </c>
      <c r="Z853" s="1">
        <f t="shared" si="218"/>
        <v>50.441747499997931</v>
      </c>
      <c r="AA853" s="1">
        <f t="shared" si="212"/>
        <v>50.441747499997931</v>
      </c>
      <c r="AB853" s="1">
        <f t="shared" si="213"/>
        <v>50.441747499997931</v>
      </c>
      <c r="AC853" s="1">
        <f t="shared" si="219"/>
        <v>-21.978164999998921</v>
      </c>
      <c r="AD853" s="1">
        <f t="shared" si="220"/>
        <v>-21.978164999998921</v>
      </c>
      <c r="AE853" s="1">
        <f t="shared" si="214"/>
        <v>-21.978164999998921</v>
      </c>
    </row>
    <row r="854" spans="5:31">
      <c r="E854" s="1">
        <f>E853+process!I$4</f>
        <v>3.5199999999999068</v>
      </c>
      <c r="F854" s="5">
        <f t="shared" si="208"/>
        <v>13.729439999999279</v>
      </c>
      <c r="G854" s="5">
        <f t="shared" si="209"/>
        <v>-6.7799999999998599</v>
      </c>
      <c r="N854" s="1">
        <f t="shared" si="221"/>
        <v>13.729439999999279</v>
      </c>
      <c r="O854" s="1">
        <f t="shared" si="222"/>
        <v>13.729439999999279</v>
      </c>
      <c r="P854" s="1">
        <f t="shared" si="223"/>
        <v>13.729439999999279</v>
      </c>
      <c r="Q854" s="1">
        <f t="shared" si="215"/>
        <v>-6.7799999999998599</v>
      </c>
      <c r="R854" s="1">
        <f t="shared" si="216"/>
        <v>-6.7799999999998599</v>
      </c>
      <c r="S854" s="1">
        <f t="shared" si="217"/>
        <v>-6.7799999999998599</v>
      </c>
      <c r="V854" s="1">
        <f t="shared" si="210"/>
        <v>50.665239999997915</v>
      </c>
      <c r="W854" s="1">
        <f t="shared" si="211"/>
        <v>-22.094159999998919</v>
      </c>
      <c r="Z854" s="1">
        <f t="shared" si="218"/>
        <v>50.665239999997915</v>
      </c>
      <c r="AA854" s="1">
        <f t="shared" si="212"/>
        <v>50.665239999997915</v>
      </c>
      <c r="AB854" s="1">
        <f t="shared" si="213"/>
        <v>50.665239999997915</v>
      </c>
      <c r="AC854" s="1">
        <f t="shared" si="219"/>
        <v>-22.094159999998919</v>
      </c>
      <c r="AD854" s="1">
        <f t="shared" si="220"/>
        <v>-22.094159999998919</v>
      </c>
      <c r="AE854" s="1">
        <f t="shared" si="214"/>
        <v>-22.094159999998919</v>
      </c>
    </row>
    <row r="855" spans="5:31">
      <c r="E855" s="1">
        <f>E854+process!I$4</f>
        <v>3.5299999999999065</v>
      </c>
      <c r="F855" s="5">
        <f t="shared" si="208"/>
        <v>13.806989999999274</v>
      </c>
      <c r="G855" s="5">
        <f t="shared" si="209"/>
        <v>-6.7949999999998596</v>
      </c>
      <c r="N855" s="1">
        <f t="shared" si="221"/>
        <v>13.806989999999274</v>
      </c>
      <c r="O855" s="1">
        <f t="shared" si="222"/>
        <v>13.806989999999274</v>
      </c>
      <c r="P855" s="1">
        <f t="shared" si="223"/>
        <v>13.806989999999274</v>
      </c>
      <c r="Q855" s="1">
        <f t="shared" si="215"/>
        <v>-6.7949999999998596</v>
      </c>
      <c r="R855" s="1">
        <f t="shared" si="216"/>
        <v>-6.7949999999998596</v>
      </c>
      <c r="S855" s="1">
        <f t="shared" si="217"/>
        <v>-6.7949999999998596</v>
      </c>
      <c r="V855" s="1">
        <f t="shared" si="210"/>
        <v>50.889227499997908</v>
      </c>
      <c r="W855" s="1">
        <f t="shared" si="211"/>
        <v>-22.210484999998911</v>
      </c>
      <c r="Z855" s="1">
        <f t="shared" si="218"/>
        <v>50.889227499997908</v>
      </c>
      <c r="AA855" s="1">
        <f t="shared" si="212"/>
        <v>50.889227499997908</v>
      </c>
      <c r="AB855" s="1">
        <f t="shared" si="213"/>
        <v>50.889227499997908</v>
      </c>
      <c r="AC855" s="1">
        <f t="shared" si="219"/>
        <v>-22.210484999998911</v>
      </c>
      <c r="AD855" s="1">
        <f t="shared" si="220"/>
        <v>-22.210484999998911</v>
      </c>
      <c r="AE855" s="1">
        <f t="shared" si="214"/>
        <v>-22.210484999998911</v>
      </c>
    </row>
    <row r="856" spans="5:31">
      <c r="E856" s="1">
        <f>E855+process!I$4</f>
        <v>3.5399999999999063</v>
      </c>
      <c r="F856" s="5">
        <f t="shared" si="208"/>
        <v>13.884759999999272</v>
      </c>
      <c r="G856" s="5">
        <f t="shared" si="209"/>
        <v>-6.8099999999998593</v>
      </c>
      <c r="N856" s="1">
        <f t="shared" si="221"/>
        <v>13.884759999999272</v>
      </c>
      <c r="O856" s="1">
        <f t="shared" si="222"/>
        <v>13.884759999999272</v>
      </c>
      <c r="P856" s="1">
        <f t="shared" si="223"/>
        <v>13.884759999999272</v>
      </c>
      <c r="Q856" s="1">
        <f t="shared" si="215"/>
        <v>-6.8099999999998593</v>
      </c>
      <c r="R856" s="1">
        <f t="shared" si="216"/>
        <v>-6.8099999999998593</v>
      </c>
      <c r="S856" s="1">
        <f t="shared" si="217"/>
        <v>-6.8099999999998593</v>
      </c>
      <c r="V856" s="1">
        <f t="shared" si="210"/>
        <v>51.113709999997894</v>
      </c>
      <c r="W856" s="1">
        <f t="shared" si="211"/>
        <v>-22.327139999998906</v>
      </c>
      <c r="Z856" s="1">
        <f t="shared" si="218"/>
        <v>51.113709999997894</v>
      </c>
      <c r="AA856" s="1">
        <f t="shared" si="212"/>
        <v>51.113709999997894</v>
      </c>
      <c r="AB856" s="1">
        <f t="shared" si="213"/>
        <v>51.113709999997894</v>
      </c>
      <c r="AC856" s="1">
        <f t="shared" si="219"/>
        <v>-22.327139999998906</v>
      </c>
      <c r="AD856" s="1">
        <f t="shared" si="220"/>
        <v>-22.327139999998906</v>
      </c>
      <c r="AE856" s="1">
        <f t="shared" si="214"/>
        <v>-22.327139999998906</v>
      </c>
    </row>
    <row r="857" spans="5:31">
      <c r="E857" s="1">
        <f>E856+process!I$4</f>
        <v>3.5499999999999061</v>
      </c>
      <c r="F857" s="5">
        <f t="shared" si="208"/>
        <v>13.962749999999268</v>
      </c>
      <c r="G857" s="5">
        <f t="shared" si="209"/>
        <v>-6.824999999999859</v>
      </c>
      <c r="N857" s="1">
        <f t="shared" si="221"/>
        <v>13.962749999999268</v>
      </c>
      <c r="O857" s="1">
        <f t="shared" si="222"/>
        <v>13.962749999999268</v>
      </c>
      <c r="P857" s="1">
        <f t="shared" si="223"/>
        <v>13.962749999999268</v>
      </c>
      <c r="Q857" s="1">
        <f t="shared" si="215"/>
        <v>-6.824999999999859</v>
      </c>
      <c r="R857" s="1">
        <f t="shared" si="216"/>
        <v>-6.824999999999859</v>
      </c>
      <c r="S857" s="1">
        <f t="shared" si="217"/>
        <v>-6.824999999999859</v>
      </c>
      <c r="V857" s="1">
        <f t="shared" si="210"/>
        <v>51.338687499997882</v>
      </c>
      <c r="W857" s="1">
        <f t="shared" si="211"/>
        <v>-22.444124999998902</v>
      </c>
      <c r="Z857" s="1">
        <f t="shared" si="218"/>
        <v>51.338687499997882</v>
      </c>
      <c r="AA857" s="1">
        <f t="shared" si="212"/>
        <v>51.338687499997882</v>
      </c>
      <c r="AB857" s="1">
        <f t="shared" si="213"/>
        <v>51.338687499997882</v>
      </c>
      <c r="AC857" s="1">
        <f t="shared" si="219"/>
        <v>-22.444124999998902</v>
      </c>
      <c r="AD857" s="1">
        <f t="shared" si="220"/>
        <v>-22.444124999998902</v>
      </c>
      <c r="AE857" s="1">
        <f t="shared" si="214"/>
        <v>-22.444124999998902</v>
      </c>
    </row>
    <row r="858" spans="5:31">
      <c r="E858" s="1">
        <f>E857+process!I$4</f>
        <v>3.5599999999999059</v>
      </c>
      <c r="F858" s="5">
        <f t="shared" si="208"/>
        <v>14.040959999999265</v>
      </c>
      <c r="G858" s="5">
        <f t="shared" si="209"/>
        <v>-6.8399999999998586</v>
      </c>
      <c r="N858" s="1">
        <f t="shared" si="221"/>
        <v>14.040959999999265</v>
      </c>
      <c r="O858" s="1">
        <f t="shared" si="222"/>
        <v>14.040959999999265</v>
      </c>
      <c r="P858" s="1">
        <f t="shared" si="223"/>
        <v>14.040959999999265</v>
      </c>
      <c r="Q858" s="1">
        <f t="shared" si="215"/>
        <v>-6.8399999999998586</v>
      </c>
      <c r="R858" s="1">
        <f t="shared" si="216"/>
        <v>-6.8399999999998586</v>
      </c>
      <c r="S858" s="1">
        <f t="shared" si="217"/>
        <v>-6.8399999999998586</v>
      </c>
      <c r="V858" s="1">
        <f t="shared" si="210"/>
        <v>51.564159999997884</v>
      </c>
      <c r="W858" s="1">
        <f t="shared" si="211"/>
        <v>-22.561439999998896</v>
      </c>
      <c r="Z858" s="1">
        <f t="shared" si="218"/>
        <v>51.564159999997884</v>
      </c>
      <c r="AA858" s="1">
        <f t="shared" si="212"/>
        <v>51.564159999997884</v>
      </c>
      <c r="AB858" s="1">
        <f t="shared" si="213"/>
        <v>51.564159999997884</v>
      </c>
      <c r="AC858" s="1">
        <f t="shared" si="219"/>
        <v>-22.561439999998896</v>
      </c>
      <c r="AD858" s="1">
        <f t="shared" si="220"/>
        <v>-22.561439999998896</v>
      </c>
      <c r="AE858" s="1">
        <f t="shared" si="214"/>
        <v>-22.561439999998896</v>
      </c>
    </row>
    <row r="859" spans="5:31">
      <c r="E859" s="1">
        <f>E858+process!I$4</f>
        <v>3.5699999999999057</v>
      </c>
      <c r="F859" s="5">
        <f t="shared" si="208"/>
        <v>14.11938999999926</v>
      </c>
      <c r="G859" s="5">
        <f t="shared" si="209"/>
        <v>-6.8549999999998583</v>
      </c>
      <c r="N859" s="1">
        <f t="shared" si="221"/>
        <v>14.11938999999926</v>
      </c>
      <c r="O859" s="1">
        <f t="shared" si="222"/>
        <v>14.11938999999926</v>
      </c>
      <c r="P859" s="1">
        <f t="shared" si="223"/>
        <v>14.11938999999926</v>
      </c>
      <c r="Q859" s="1">
        <f t="shared" si="215"/>
        <v>-6.8549999999998583</v>
      </c>
      <c r="R859" s="1">
        <f t="shared" si="216"/>
        <v>-6.8549999999998583</v>
      </c>
      <c r="S859" s="1">
        <f t="shared" si="217"/>
        <v>-6.8549999999998583</v>
      </c>
      <c r="V859" s="1">
        <f t="shared" si="210"/>
        <v>51.790127499997872</v>
      </c>
      <c r="W859" s="1">
        <f t="shared" si="211"/>
        <v>-22.679084999998892</v>
      </c>
      <c r="Z859" s="1">
        <f t="shared" si="218"/>
        <v>51.790127499997872</v>
      </c>
      <c r="AA859" s="1">
        <f t="shared" si="212"/>
        <v>51.790127499997872</v>
      </c>
      <c r="AB859" s="1">
        <f t="shared" si="213"/>
        <v>51.790127499997872</v>
      </c>
      <c r="AC859" s="1">
        <f t="shared" si="219"/>
        <v>-22.679084999998892</v>
      </c>
      <c r="AD859" s="1">
        <f t="shared" si="220"/>
        <v>-22.679084999998892</v>
      </c>
      <c r="AE859" s="1">
        <f t="shared" si="214"/>
        <v>-22.679084999998892</v>
      </c>
    </row>
    <row r="860" spans="5:31">
      <c r="E860" s="1">
        <f>E859+process!I$4</f>
        <v>3.5799999999999055</v>
      </c>
      <c r="F860" s="5">
        <f t="shared" si="208"/>
        <v>14.198039999999256</v>
      </c>
      <c r="G860" s="5">
        <f t="shared" si="209"/>
        <v>-6.869999999999858</v>
      </c>
      <c r="N860" s="1">
        <f t="shared" si="221"/>
        <v>14.198039999999256</v>
      </c>
      <c r="O860" s="1">
        <f t="shared" si="222"/>
        <v>14.198039999999256</v>
      </c>
      <c r="P860" s="1">
        <f t="shared" si="223"/>
        <v>14.198039999999256</v>
      </c>
      <c r="Q860" s="1">
        <f t="shared" si="215"/>
        <v>-6.869999999999858</v>
      </c>
      <c r="R860" s="1">
        <f t="shared" si="216"/>
        <v>-6.869999999999858</v>
      </c>
      <c r="S860" s="1">
        <f t="shared" si="217"/>
        <v>-6.869999999999858</v>
      </c>
      <c r="V860" s="1">
        <f t="shared" si="210"/>
        <v>52.016589999997855</v>
      </c>
      <c r="W860" s="1">
        <f t="shared" si="211"/>
        <v>-22.797059999998886</v>
      </c>
      <c r="Z860" s="1">
        <f t="shared" si="218"/>
        <v>52.016589999997855</v>
      </c>
      <c r="AA860" s="1">
        <f t="shared" si="212"/>
        <v>52.016589999997855</v>
      </c>
      <c r="AB860" s="1">
        <f t="shared" si="213"/>
        <v>52.016589999997855</v>
      </c>
      <c r="AC860" s="1">
        <f t="shared" si="219"/>
        <v>-22.797059999998886</v>
      </c>
      <c r="AD860" s="1">
        <f t="shared" si="220"/>
        <v>-22.797059999998886</v>
      </c>
      <c r="AE860" s="1">
        <f t="shared" si="214"/>
        <v>-22.797059999998886</v>
      </c>
    </row>
    <row r="861" spans="5:31">
      <c r="E861" s="1">
        <f>E860+process!I$4</f>
        <v>3.5899999999999053</v>
      </c>
      <c r="F861" s="5">
        <f t="shared" si="208"/>
        <v>14.276909999999251</v>
      </c>
      <c r="G861" s="5">
        <f t="shared" si="209"/>
        <v>-6.8849999999998577</v>
      </c>
      <c r="N861" s="1">
        <f t="shared" si="221"/>
        <v>14.276909999999251</v>
      </c>
      <c r="O861" s="1">
        <f t="shared" si="222"/>
        <v>14.276909999999251</v>
      </c>
      <c r="P861" s="1">
        <f t="shared" si="223"/>
        <v>14.276909999999251</v>
      </c>
      <c r="Q861" s="1">
        <f t="shared" si="215"/>
        <v>-6.8849999999998577</v>
      </c>
      <c r="R861" s="1">
        <f t="shared" si="216"/>
        <v>-6.8849999999998577</v>
      </c>
      <c r="S861" s="1">
        <f t="shared" si="217"/>
        <v>-6.8849999999998577</v>
      </c>
      <c r="V861" s="1">
        <f t="shared" si="210"/>
        <v>52.243547499997845</v>
      </c>
      <c r="W861" s="1">
        <f t="shared" si="211"/>
        <v>-22.915364999998879</v>
      </c>
      <c r="Z861" s="1">
        <f t="shared" si="218"/>
        <v>52.243547499997845</v>
      </c>
      <c r="AA861" s="1">
        <f t="shared" si="212"/>
        <v>52.243547499997845</v>
      </c>
      <c r="AB861" s="1">
        <f t="shared" si="213"/>
        <v>52.243547499997845</v>
      </c>
      <c r="AC861" s="1">
        <f t="shared" si="219"/>
        <v>-22.915364999998879</v>
      </c>
      <c r="AD861" s="1">
        <f t="shared" si="220"/>
        <v>-22.915364999998879</v>
      </c>
      <c r="AE861" s="1">
        <f t="shared" si="214"/>
        <v>-22.915364999998879</v>
      </c>
    </row>
    <row r="862" spans="5:31">
      <c r="E862" s="1">
        <f>E861+process!I$4</f>
        <v>3.5999999999999051</v>
      </c>
      <c r="F862" s="5">
        <f t="shared" si="208"/>
        <v>14.35599999999925</v>
      </c>
      <c r="G862" s="5">
        <f t="shared" si="209"/>
        <v>-6.8999999999998574</v>
      </c>
      <c r="N862" s="1">
        <f t="shared" si="221"/>
        <v>14.35599999999925</v>
      </c>
      <c r="O862" s="1">
        <f t="shared" si="222"/>
        <v>14.35599999999925</v>
      </c>
      <c r="P862" s="1">
        <f t="shared" si="223"/>
        <v>14.35599999999925</v>
      </c>
      <c r="Q862" s="1">
        <f t="shared" si="215"/>
        <v>-6.8999999999998574</v>
      </c>
      <c r="R862" s="1">
        <f t="shared" si="216"/>
        <v>-6.8999999999998574</v>
      </c>
      <c r="S862" s="1">
        <f t="shared" si="217"/>
        <v>-6.8999999999998574</v>
      </c>
      <c r="V862" s="1">
        <f t="shared" si="210"/>
        <v>52.470999999997836</v>
      </c>
      <c r="W862" s="1">
        <f t="shared" si="211"/>
        <v>-23.033999999998876</v>
      </c>
      <c r="Z862" s="1">
        <f t="shared" si="218"/>
        <v>52.470999999997836</v>
      </c>
      <c r="AA862" s="1">
        <f t="shared" si="212"/>
        <v>52.470999999997836</v>
      </c>
      <c r="AB862" s="1">
        <f t="shared" si="213"/>
        <v>52.470999999997836</v>
      </c>
      <c r="AC862" s="1">
        <f t="shared" si="219"/>
        <v>-23.033999999998876</v>
      </c>
      <c r="AD862" s="1">
        <f t="shared" si="220"/>
        <v>-23.033999999998876</v>
      </c>
      <c r="AE862" s="1">
        <f t="shared" si="214"/>
        <v>-23.033999999998876</v>
      </c>
    </row>
    <row r="863" spans="5:31">
      <c r="E863" s="1">
        <f>E862+process!I$4</f>
        <v>3.6099999999999048</v>
      </c>
      <c r="F863" s="5">
        <f t="shared" si="208"/>
        <v>14.435309999999244</v>
      </c>
      <c r="G863" s="5">
        <f t="shared" si="209"/>
        <v>-6.914999999999857</v>
      </c>
      <c r="N863" s="1">
        <f t="shared" si="221"/>
        <v>14.435309999999244</v>
      </c>
      <c r="O863" s="1">
        <f t="shared" si="222"/>
        <v>14.435309999999244</v>
      </c>
      <c r="P863" s="1">
        <f t="shared" si="223"/>
        <v>14.435309999999244</v>
      </c>
      <c r="Q863" s="1">
        <f t="shared" si="215"/>
        <v>-6.914999999999857</v>
      </c>
      <c r="R863" s="1">
        <f t="shared" si="216"/>
        <v>-6.914999999999857</v>
      </c>
      <c r="S863" s="1">
        <f t="shared" si="217"/>
        <v>-6.914999999999857</v>
      </c>
      <c r="V863" s="1">
        <f t="shared" si="210"/>
        <v>52.698947499997836</v>
      </c>
      <c r="W863" s="1">
        <f t="shared" si="211"/>
        <v>-23.152964999998865</v>
      </c>
      <c r="Z863" s="1">
        <f t="shared" si="218"/>
        <v>52.698947499997836</v>
      </c>
      <c r="AA863" s="1">
        <f t="shared" si="212"/>
        <v>52.698947499997836</v>
      </c>
      <c r="AB863" s="1">
        <f t="shared" si="213"/>
        <v>52.698947499997836</v>
      </c>
      <c r="AC863" s="1">
        <f t="shared" si="219"/>
        <v>-23.152964999998865</v>
      </c>
      <c r="AD863" s="1">
        <f t="shared" si="220"/>
        <v>-23.152964999998865</v>
      </c>
      <c r="AE863" s="1">
        <f t="shared" si="214"/>
        <v>-23.152964999998865</v>
      </c>
    </row>
    <row r="864" spans="5:31">
      <c r="E864" s="1">
        <f>E863+process!I$4</f>
        <v>3.6199999999999046</v>
      </c>
      <c r="F864" s="5">
        <f t="shared" si="208"/>
        <v>14.514839999999241</v>
      </c>
      <c r="G864" s="5">
        <f t="shared" si="209"/>
        <v>-6.9299999999998567</v>
      </c>
      <c r="N864" s="1">
        <f t="shared" si="221"/>
        <v>14.514839999999241</v>
      </c>
      <c r="O864" s="1">
        <f t="shared" si="222"/>
        <v>14.514839999999241</v>
      </c>
      <c r="P864" s="1">
        <f t="shared" si="223"/>
        <v>14.514839999999241</v>
      </c>
      <c r="Q864" s="1">
        <f t="shared" si="215"/>
        <v>-6.9299999999998567</v>
      </c>
      <c r="R864" s="1">
        <f t="shared" si="216"/>
        <v>-6.9299999999998567</v>
      </c>
      <c r="S864" s="1">
        <f t="shared" si="217"/>
        <v>-6.9299999999998567</v>
      </c>
      <c r="V864" s="1">
        <f t="shared" si="210"/>
        <v>52.927389999997821</v>
      </c>
      <c r="W864" s="1">
        <f t="shared" si="211"/>
        <v>-23.272259999998862</v>
      </c>
      <c r="Z864" s="1">
        <f t="shared" si="218"/>
        <v>52.927389999997821</v>
      </c>
      <c r="AA864" s="1">
        <f t="shared" si="212"/>
        <v>52.927389999997821</v>
      </c>
      <c r="AB864" s="1">
        <f t="shared" si="213"/>
        <v>52.927389999997821</v>
      </c>
      <c r="AC864" s="1">
        <f t="shared" si="219"/>
        <v>-23.272259999998862</v>
      </c>
      <c r="AD864" s="1">
        <f t="shared" si="220"/>
        <v>-23.272259999998862</v>
      </c>
      <c r="AE864" s="1">
        <f t="shared" si="214"/>
        <v>-23.272259999998862</v>
      </c>
    </row>
    <row r="865" spans="5:31">
      <c r="E865" s="1">
        <f>E864+process!I$4</f>
        <v>3.6299999999999044</v>
      </c>
      <c r="F865" s="5">
        <f t="shared" si="208"/>
        <v>14.594589999999236</v>
      </c>
      <c r="G865" s="5">
        <f t="shared" si="209"/>
        <v>-6.9449999999998564</v>
      </c>
      <c r="N865" s="1">
        <f t="shared" si="221"/>
        <v>14.594589999999236</v>
      </c>
      <c r="O865" s="1">
        <f t="shared" si="222"/>
        <v>14.594589999999236</v>
      </c>
      <c r="P865" s="1">
        <f t="shared" si="223"/>
        <v>14.594589999999236</v>
      </c>
      <c r="Q865" s="1">
        <f t="shared" si="215"/>
        <v>-6.9449999999998564</v>
      </c>
      <c r="R865" s="1">
        <f t="shared" si="216"/>
        <v>-6.9449999999998564</v>
      </c>
      <c r="S865" s="1">
        <f t="shared" si="217"/>
        <v>-6.9449999999998564</v>
      </c>
      <c r="V865" s="1">
        <f t="shared" si="210"/>
        <v>53.156327499997815</v>
      </c>
      <c r="W865" s="1">
        <f t="shared" si="211"/>
        <v>-23.391884999998855</v>
      </c>
      <c r="Z865" s="1">
        <f t="shared" si="218"/>
        <v>53.156327499997815</v>
      </c>
      <c r="AA865" s="1">
        <f t="shared" si="212"/>
        <v>53.156327499997815</v>
      </c>
      <c r="AB865" s="1">
        <f t="shared" si="213"/>
        <v>53.156327499997815</v>
      </c>
      <c r="AC865" s="1">
        <f t="shared" si="219"/>
        <v>-23.391884999998855</v>
      </c>
      <c r="AD865" s="1">
        <f t="shared" si="220"/>
        <v>-23.391884999998855</v>
      </c>
      <c r="AE865" s="1">
        <f t="shared" si="214"/>
        <v>-23.391884999998855</v>
      </c>
    </row>
    <row r="866" spans="5:31">
      <c r="E866" s="1">
        <f>E865+process!I$4</f>
        <v>3.6399999999999042</v>
      </c>
      <c r="F866" s="5">
        <f t="shared" si="208"/>
        <v>14.674559999999234</v>
      </c>
      <c r="G866" s="5">
        <f t="shared" si="209"/>
        <v>-6.9599999999998561</v>
      </c>
      <c r="N866" s="1">
        <f t="shared" si="221"/>
        <v>14.674559999999234</v>
      </c>
      <c r="O866" s="1">
        <f t="shared" si="222"/>
        <v>14.674559999999234</v>
      </c>
      <c r="P866" s="1">
        <f t="shared" si="223"/>
        <v>14.674559999999234</v>
      </c>
      <c r="Q866" s="1">
        <f t="shared" si="215"/>
        <v>-6.9599999999998561</v>
      </c>
      <c r="R866" s="1">
        <f t="shared" si="216"/>
        <v>-6.9599999999998561</v>
      </c>
      <c r="S866" s="1">
        <f t="shared" si="217"/>
        <v>-6.9599999999998561</v>
      </c>
      <c r="V866" s="1">
        <f t="shared" si="210"/>
        <v>53.385759999997802</v>
      </c>
      <c r="W866" s="1">
        <f t="shared" si="211"/>
        <v>-23.511839999998852</v>
      </c>
      <c r="Z866" s="1">
        <f t="shared" si="218"/>
        <v>53.385759999997802</v>
      </c>
      <c r="AA866" s="1">
        <f t="shared" si="212"/>
        <v>53.385759999997802</v>
      </c>
      <c r="AB866" s="1">
        <f t="shared" si="213"/>
        <v>53.385759999997802</v>
      </c>
      <c r="AC866" s="1">
        <f t="shared" si="219"/>
        <v>-23.511839999998852</v>
      </c>
      <c r="AD866" s="1">
        <f t="shared" si="220"/>
        <v>-23.511839999998852</v>
      </c>
      <c r="AE866" s="1">
        <f t="shared" si="214"/>
        <v>-23.511839999998852</v>
      </c>
    </row>
    <row r="867" spans="5:31">
      <c r="E867" s="1">
        <f>E866+process!I$4</f>
        <v>3.649999999999904</v>
      </c>
      <c r="F867" s="5">
        <f t="shared" si="208"/>
        <v>14.75474999999923</v>
      </c>
      <c r="G867" s="5">
        <f t="shared" si="209"/>
        <v>-6.9749999999998558</v>
      </c>
      <c r="N867" s="1">
        <f t="shared" si="221"/>
        <v>14.75474999999923</v>
      </c>
      <c r="O867" s="1">
        <f t="shared" si="222"/>
        <v>14.75474999999923</v>
      </c>
      <c r="P867" s="1">
        <f t="shared" si="223"/>
        <v>14.75474999999923</v>
      </c>
      <c r="Q867" s="1">
        <f t="shared" si="215"/>
        <v>-6.9749999999998558</v>
      </c>
      <c r="R867" s="1">
        <f t="shared" si="216"/>
        <v>-6.9749999999998558</v>
      </c>
      <c r="S867" s="1">
        <f t="shared" si="217"/>
        <v>-6.9749999999998558</v>
      </c>
      <c r="V867" s="1">
        <f t="shared" si="210"/>
        <v>53.61568749999779</v>
      </c>
      <c r="W867" s="1">
        <f t="shared" si="211"/>
        <v>-23.632124999998844</v>
      </c>
      <c r="Z867" s="1">
        <f t="shared" si="218"/>
        <v>53.61568749999779</v>
      </c>
      <c r="AA867" s="1">
        <f t="shared" si="212"/>
        <v>53.61568749999779</v>
      </c>
      <c r="AB867" s="1">
        <f t="shared" si="213"/>
        <v>53.61568749999779</v>
      </c>
      <c r="AC867" s="1">
        <f t="shared" si="219"/>
        <v>-23.632124999998844</v>
      </c>
      <c r="AD867" s="1">
        <f t="shared" si="220"/>
        <v>-23.632124999998844</v>
      </c>
      <c r="AE867" s="1">
        <f t="shared" si="214"/>
        <v>-23.632124999998844</v>
      </c>
    </row>
    <row r="868" spans="5:31">
      <c r="E868" s="1">
        <f>E867+process!I$4</f>
        <v>3.6599999999999038</v>
      </c>
      <c r="F868" s="5">
        <f t="shared" si="208"/>
        <v>14.835159999999227</v>
      </c>
      <c r="G868" s="5">
        <f t="shared" si="209"/>
        <v>-6.9899999999998554</v>
      </c>
      <c r="N868" s="1">
        <f t="shared" si="221"/>
        <v>14.835159999999227</v>
      </c>
      <c r="O868" s="1">
        <f t="shared" si="222"/>
        <v>14.835159999999227</v>
      </c>
      <c r="P868" s="1">
        <f t="shared" si="223"/>
        <v>14.835159999999227</v>
      </c>
      <c r="Q868" s="1">
        <f t="shared" si="215"/>
        <v>-6.9899999999998554</v>
      </c>
      <c r="R868" s="1">
        <f t="shared" si="216"/>
        <v>-6.9899999999998554</v>
      </c>
      <c r="S868" s="1">
        <f t="shared" si="217"/>
        <v>-6.9899999999998554</v>
      </c>
      <c r="V868" s="1">
        <f t="shared" si="210"/>
        <v>53.846109999997779</v>
      </c>
      <c r="W868" s="1">
        <f t="shared" si="211"/>
        <v>-23.752739999998841</v>
      </c>
      <c r="Z868" s="1">
        <f t="shared" si="218"/>
        <v>53.846109999997779</v>
      </c>
      <c r="AA868" s="1">
        <f t="shared" si="212"/>
        <v>53.846109999997779</v>
      </c>
      <c r="AB868" s="1">
        <f t="shared" si="213"/>
        <v>53.846109999997779</v>
      </c>
      <c r="AC868" s="1">
        <f t="shared" si="219"/>
        <v>-23.752739999998841</v>
      </c>
      <c r="AD868" s="1">
        <f t="shared" si="220"/>
        <v>-23.752739999998841</v>
      </c>
      <c r="AE868" s="1">
        <f t="shared" si="214"/>
        <v>-23.752739999998841</v>
      </c>
    </row>
    <row r="869" spans="5:31">
      <c r="E869" s="1">
        <f>E868+process!I$4</f>
        <v>3.6699999999999036</v>
      </c>
      <c r="F869" s="5">
        <f t="shared" si="208"/>
        <v>14.915789999999223</v>
      </c>
      <c r="G869" s="5">
        <f t="shared" si="209"/>
        <v>-7.0049999999998551</v>
      </c>
      <c r="N869" s="1">
        <f t="shared" si="221"/>
        <v>14.915789999999223</v>
      </c>
      <c r="O869" s="1">
        <f t="shared" si="222"/>
        <v>14.915789999999223</v>
      </c>
      <c r="P869" s="1">
        <f t="shared" si="223"/>
        <v>14.915789999999223</v>
      </c>
      <c r="Q869" s="1">
        <f t="shared" si="215"/>
        <v>-7.0049999999998551</v>
      </c>
      <c r="R869" s="1">
        <f t="shared" si="216"/>
        <v>-7.0049999999998551</v>
      </c>
      <c r="S869" s="1">
        <f t="shared" si="217"/>
        <v>-7.0049999999998551</v>
      </c>
      <c r="V869" s="1">
        <f t="shared" si="210"/>
        <v>54.077027499997769</v>
      </c>
      <c r="W869" s="1">
        <f t="shared" si="211"/>
        <v>-23.873684999998837</v>
      </c>
      <c r="Z869" s="1">
        <f t="shared" si="218"/>
        <v>54.077027499997769</v>
      </c>
      <c r="AA869" s="1">
        <f t="shared" si="212"/>
        <v>54.077027499997769</v>
      </c>
      <c r="AB869" s="1">
        <f t="shared" si="213"/>
        <v>54.077027499997769</v>
      </c>
      <c r="AC869" s="1">
        <f t="shared" si="219"/>
        <v>-23.873684999998837</v>
      </c>
      <c r="AD869" s="1">
        <f t="shared" si="220"/>
        <v>-23.873684999998837</v>
      </c>
      <c r="AE869" s="1">
        <f t="shared" si="214"/>
        <v>-23.873684999998837</v>
      </c>
    </row>
    <row r="870" spans="5:31">
      <c r="E870" s="1">
        <f>E869+process!I$4</f>
        <v>3.6799999999999033</v>
      </c>
      <c r="F870" s="5">
        <f t="shared" si="208"/>
        <v>14.996639999999218</v>
      </c>
      <c r="G870" s="5">
        <f t="shared" si="209"/>
        <v>-7.0199999999998548</v>
      </c>
      <c r="N870" s="1">
        <f t="shared" si="221"/>
        <v>14.996639999999218</v>
      </c>
      <c r="O870" s="1">
        <f t="shared" si="222"/>
        <v>14.996639999999218</v>
      </c>
      <c r="P870" s="1">
        <f t="shared" si="223"/>
        <v>14.996639999999218</v>
      </c>
      <c r="Q870" s="1">
        <f t="shared" si="215"/>
        <v>-7.0199999999998548</v>
      </c>
      <c r="R870" s="1">
        <f t="shared" si="216"/>
        <v>-7.0199999999998548</v>
      </c>
      <c r="S870" s="1">
        <f t="shared" si="217"/>
        <v>-7.0199999999998548</v>
      </c>
      <c r="V870" s="1">
        <f t="shared" si="210"/>
        <v>54.308439999997766</v>
      </c>
      <c r="W870" s="1">
        <f t="shared" si="211"/>
        <v>-23.994959999998827</v>
      </c>
      <c r="Z870" s="1">
        <f t="shared" si="218"/>
        <v>54.308439999997766</v>
      </c>
      <c r="AA870" s="1">
        <f t="shared" si="212"/>
        <v>54.308439999997766</v>
      </c>
      <c r="AB870" s="1">
        <f t="shared" si="213"/>
        <v>54.308439999997766</v>
      </c>
      <c r="AC870" s="1">
        <f t="shared" si="219"/>
        <v>-23.994959999998827</v>
      </c>
      <c r="AD870" s="1">
        <f t="shared" si="220"/>
        <v>-23.994959999998827</v>
      </c>
      <c r="AE870" s="1">
        <f t="shared" si="214"/>
        <v>-23.994959999998827</v>
      </c>
    </row>
    <row r="871" spans="5:31">
      <c r="E871" s="1">
        <f>E870+process!I$4</f>
        <v>3.6899999999999031</v>
      </c>
      <c r="F871" s="5">
        <f t="shared" si="208"/>
        <v>15.077709999999215</v>
      </c>
      <c r="G871" s="5">
        <f t="shared" si="209"/>
        <v>-7.0349999999998545</v>
      </c>
      <c r="N871" s="1">
        <f t="shared" si="221"/>
        <v>15.077709999999215</v>
      </c>
      <c r="O871" s="1">
        <f t="shared" si="222"/>
        <v>15.077709999999215</v>
      </c>
      <c r="P871" s="1">
        <f t="shared" si="223"/>
        <v>15.077709999999215</v>
      </c>
      <c r="Q871" s="1">
        <f t="shared" si="215"/>
        <v>-7.0349999999998545</v>
      </c>
      <c r="R871" s="1">
        <f t="shared" si="216"/>
        <v>-7.0349999999998545</v>
      </c>
      <c r="S871" s="1">
        <f t="shared" si="217"/>
        <v>-7.0349999999998545</v>
      </c>
      <c r="V871" s="1">
        <f t="shared" si="210"/>
        <v>54.540347499997758</v>
      </c>
      <c r="W871" s="1">
        <f t="shared" si="211"/>
        <v>-24.116564999998822</v>
      </c>
      <c r="Z871" s="1">
        <f t="shared" si="218"/>
        <v>54.540347499997758</v>
      </c>
      <c r="AA871" s="1">
        <f t="shared" si="212"/>
        <v>54.540347499997758</v>
      </c>
      <c r="AB871" s="1">
        <f t="shared" si="213"/>
        <v>54.540347499997758</v>
      </c>
      <c r="AC871" s="1">
        <f t="shared" si="219"/>
        <v>-24.116564999998822</v>
      </c>
      <c r="AD871" s="1">
        <f t="shared" si="220"/>
        <v>-24.116564999998822</v>
      </c>
      <c r="AE871" s="1">
        <f t="shared" si="214"/>
        <v>-24.116564999998822</v>
      </c>
    </row>
    <row r="872" spans="5:31">
      <c r="E872" s="1">
        <f>E871+process!I$4</f>
        <v>3.6999999999999029</v>
      </c>
      <c r="F872" s="5">
        <f t="shared" si="208"/>
        <v>15.15899999999921</v>
      </c>
      <c r="G872" s="5">
        <f t="shared" si="209"/>
        <v>-7.0499999999998542</v>
      </c>
      <c r="N872" s="1">
        <f t="shared" si="221"/>
        <v>15.15899999999921</v>
      </c>
      <c r="O872" s="1">
        <f t="shared" si="222"/>
        <v>15.15899999999921</v>
      </c>
      <c r="P872" s="1">
        <f t="shared" si="223"/>
        <v>15.15899999999921</v>
      </c>
      <c r="Q872" s="1">
        <f t="shared" si="215"/>
        <v>-7.0499999999998542</v>
      </c>
      <c r="R872" s="1">
        <f t="shared" si="216"/>
        <v>-7.0499999999998542</v>
      </c>
      <c r="S872" s="1">
        <f t="shared" si="217"/>
        <v>-7.0499999999998542</v>
      </c>
      <c r="V872" s="1">
        <f t="shared" si="210"/>
        <v>54.77274999999775</v>
      </c>
      <c r="W872" s="1">
        <f t="shared" si="211"/>
        <v>-24.238499999998815</v>
      </c>
      <c r="Z872" s="1">
        <f t="shared" si="218"/>
        <v>54.77274999999775</v>
      </c>
      <c r="AA872" s="1">
        <f t="shared" si="212"/>
        <v>54.77274999999775</v>
      </c>
      <c r="AB872" s="1">
        <f t="shared" si="213"/>
        <v>54.77274999999775</v>
      </c>
      <c r="AC872" s="1">
        <f t="shared" si="219"/>
        <v>-24.238499999998815</v>
      </c>
      <c r="AD872" s="1">
        <f t="shared" si="220"/>
        <v>-24.238499999998815</v>
      </c>
      <c r="AE872" s="1">
        <f t="shared" si="214"/>
        <v>-24.238499999998815</v>
      </c>
    </row>
    <row r="873" spans="5:31">
      <c r="E873" s="1">
        <f>E872+process!I$4</f>
        <v>3.7099999999999027</v>
      </c>
      <c r="F873" s="5">
        <f t="shared" si="208"/>
        <v>15.240509999999206</v>
      </c>
      <c r="G873" s="5">
        <f t="shared" si="209"/>
        <v>-7.0649999999998538</v>
      </c>
      <c r="N873" s="1">
        <f t="shared" si="221"/>
        <v>15.240509999999206</v>
      </c>
      <c r="O873" s="1">
        <f t="shared" si="222"/>
        <v>15.240509999999206</v>
      </c>
      <c r="P873" s="1">
        <f t="shared" si="223"/>
        <v>15.240509999999206</v>
      </c>
      <c r="Q873" s="1">
        <f t="shared" si="215"/>
        <v>-7.0649999999998538</v>
      </c>
      <c r="R873" s="1">
        <f t="shared" si="216"/>
        <v>-7.0649999999998538</v>
      </c>
      <c r="S873" s="1">
        <f t="shared" si="217"/>
        <v>-7.0649999999998538</v>
      </c>
      <c r="V873" s="1">
        <f t="shared" si="210"/>
        <v>55.005647499997735</v>
      </c>
      <c r="W873" s="1">
        <f t="shared" si="211"/>
        <v>-24.360764999998811</v>
      </c>
      <c r="Z873" s="1">
        <f t="shared" si="218"/>
        <v>55.005647499997735</v>
      </c>
      <c r="AA873" s="1">
        <f t="shared" si="212"/>
        <v>55.005647499997735</v>
      </c>
      <c r="AB873" s="1">
        <f t="shared" si="213"/>
        <v>55.005647499997735</v>
      </c>
      <c r="AC873" s="1">
        <f t="shared" si="219"/>
        <v>-24.360764999998811</v>
      </c>
      <c r="AD873" s="1">
        <f t="shared" si="220"/>
        <v>-24.360764999998811</v>
      </c>
      <c r="AE873" s="1">
        <f t="shared" si="214"/>
        <v>-24.360764999998811</v>
      </c>
    </row>
    <row r="874" spans="5:31">
      <c r="E874" s="1">
        <f>E873+process!I$4</f>
        <v>3.7199999999999025</v>
      </c>
      <c r="F874" s="5">
        <f t="shared" si="208"/>
        <v>15.322239999999203</v>
      </c>
      <c r="G874" s="5">
        <f t="shared" si="209"/>
        <v>-7.0799999999998535</v>
      </c>
      <c r="N874" s="1">
        <f t="shared" si="221"/>
        <v>15.322239999999203</v>
      </c>
      <c r="O874" s="1">
        <f t="shared" si="222"/>
        <v>15.322239999999203</v>
      </c>
      <c r="P874" s="1">
        <f t="shared" si="223"/>
        <v>15.322239999999203</v>
      </c>
      <c r="Q874" s="1">
        <f t="shared" si="215"/>
        <v>-7.0799999999998535</v>
      </c>
      <c r="R874" s="1">
        <f t="shared" si="216"/>
        <v>-7.0799999999998535</v>
      </c>
      <c r="S874" s="1">
        <f t="shared" si="217"/>
        <v>-7.0799999999998535</v>
      </c>
      <c r="V874" s="1">
        <f t="shared" si="210"/>
        <v>55.239039999997729</v>
      </c>
      <c r="W874" s="1">
        <f t="shared" si="211"/>
        <v>-24.483359999998804</v>
      </c>
      <c r="Z874" s="1">
        <f t="shared" si="218"/>
        <v>55.239039999997729</v>
      </c>
      <c r="AA874" s="1">
        <f t="shared" si="212"/>
        <v>55.239039999997729</v>
      </c>
      <c r="AB874" s="1">
        <f t="shared" si="213"/>
        <v>55.239039999997729</v>
      </c>
      <c r="AC874" s="1">
        <f t="shared" si="219"/>
        <v>-24.483359999998804</v>
      </c>
      <c r="AD874" s="1">
        <f t="shared" si="220"/>
        <v>-24.483359999998804</v>
      </c>
      <c r="AE874" s="1">
        <f t="shared" si="214"/>
        <v>-24.483359999998804</v>
      </c>
    </row>
    <row r="875" spans="5:31">
      <c r="E875" s="1">
        <f>E874+process!I$4</f>
        <v>3.7299999999999023</v>
      </c>
      <c r="F875" s="5">
        <f t="shared" si="208"/>
        <v>15.404189999999199</v>
      </c>
      <c r="G875" s="5">
        <f t="shared" si="209"/>
        <v>-7.0949999999998532</v>
      </c>
      <c r="N875" s="1">
        <f t="shared" si="221"/>
        <v>15.404189999999199</v>
      </c>
      <c r="O875" s="1">
        <f t="shared" si="222"/>
        <v>15.404189999999199</v>
      </c>
      <c r="P875" s="1">
        <f t="shared" si="223"/>
        <v>15.404189999999199</v>
      </c>
      <c r="Q875" s="1">
        <f t="shared" si="215"/>
        <v>-7.0949999999998532</v>
      </c>
      <c r="R875" s="1">
        <f t="shared" si="216"/>
        <v>-7.0949999999998532</v>
      </c>
      <c r="S875" s="1">
        <f t="shared" si="217"/>
        <v>-7.0949999999998532</v>
      </c>
      <c r="V875" s="1">
        <f t="shared" si="210"/>
        <v>55.472927499997716</v>
      </c>
      <c r="W875" s="1">
        <f t="shared" si="211"/>
        <v>-24.606284999998799</v>
      </c>
      <c r="Z875" s="1">
        <f t="shared" si="218"/>
        <v>55.472927499997716</v>
      </c>
      <c r="AA875" s="1">
        <f t="shared" si="212"/>
        <v>55.472927499997716</v>
      </c>
      <c r="AB875" s="1">
        <f t="shared" si="213"/>
        <v>55.472927499997716</v>
      </c>
      <c r="AC875" s="1">
        <f t="shared" si="219"/>
        <v>-24.606284999998799</v>
      </c>
      <c r="AD875" s="1">
        <f t="shared" si="220"/>
        <v>-24.606284999998799</v>
      </c>
      <c r="AE875" s="1">
        <f t="shared" si="214"/>
        <v>-24.606284999998799</v>
      </c>
    </row>
    <row r="876" spans="5:31">
      <c r="E876" s="1">
        <f>E875+process!I$4</f>
        <v>3.7399999999999021</v>
      </c>
      <c r="F876" s="5">
        <f t="shared" si="208"/>
        <v>15.486359999999195</v>
      </c>
      <c r="G876" s="5">
        <f t="shared" si="209"/>
        <v>-7.1099999999998529</v>
      </c>
      <c r="N876" s="1">
        <f t="shared" si="221"/>
        <v>15.486359999999195</v>
      </c>
      <c r="O876" s="1">
        <f t="shared" si="222"/>
        <v>15.486359999999195</v>
      </c>
      <c r="P876" s="1">
        <f t="shared" si="223"/>
        <v>15.486359999999195</v>
      </c>
      <c r="Q876" s="1">
        <f t="shared" si="215"/>
        <v>-7.1099999999998529</v>
      </c>
      <c r="R876" s="1">
        <f t="shared" si="216"/>
        <v>-7.1099999999998529</v>
      </c>
      <c r="S876" s="1">
        <f t="shared" si="217"/>
        <v>-7.1099999999998529</v>
      </c>
      <c r="V876" s="1">
        <f t="shared" si="210"/>
        <v>55.707309999997705</v>
      </c>
      <c r="W876" s="1">
        <f t="shared" si="211"/>
        <v>-24.729539999998792</v>
      </c>
      <c r="Z876" s="1">
        <f t="shared" si="218"/>
        <v>55.707309999997705</v>
      </c>
      <c r="AA876" s="1">
        <f t="shared" si="212"/>
        <v>55.707309999997705</v>
      </c>
      <c r="AB876" s="1">
        <f t="shared" si="213"/>
        <v>55.707309999997705</v>
      </c>
      <c r="AC876" s="1">
        <f t="shared" si="219"/>
        <v>-24.729539999998792</v>
      </c>
      <c r="AD876" s="1">
        <f t="shared" si="220"/>
        <v>-24.729539999998792</v>
      </c>
      <c r="AE876" s="1">
        <f t="shared" si="214"/>
        <v>-24.729539999998792</v>
      </c>
    </row>
    <row r="877" spans="5:31">
      <c r="E877" s="1">
        <f>E876+process!I$4</f>
        <v>3.7499999999999019</v>
      </c>
      <c r="F877" s="5">
        <f t="shared" si="208"/>
        <v>15.568749999999191</v>
      </c>
      <c r="G877" s="5">
        <f t="shared" si="209"/>
        <v>-7.1249999999998526</v>
      </c>
      <c r="N877" s="1">
        <f t="shared" si="221"/>
        <v>15.568749999999191</v>
      </c>
      <c r="O877" s="1">
        <f t="shared" si="222"/>
        <v>15.568749999999191</v>
      </c>
      <c r="P877" s="1">
        <f t="shared" si="223"/>
        <v>15.568749999999191</v>
      </c>
      <c r="Q877" s="1">
        <f t="shared" si="215"/>
        <v>-7.1249999999998526</v>
      </c>
      <c r="R877" s="1">
        <f t="shared" si="216"/>
        <v>-7.1249999999998526</v>
      </c>
      <c r="S877" s="1">
        <f t="shared" si="217"/>
        <v>-7.1249999999998526</v>
      </c>
      <c r="V877" s="1">
        <f t="shared" si="210"/>
        <v>55.942187499997694</v>
      </c>
      <c r="W877" s="1">
        <f t="shared" si="211"/>
        <v>-24.853124999998787</v>
      </c>
      <c r="Z877" s="1">
        <f t="shared" si="218"/>
        <v>55.942187499997694</v>
      </c>
      <c r="AA877" s="1">
        <f t="shared" si="212"/>
        <v>55.942187499997694</v>
      </c>
      <c r="AB877" s="1">
        <f t="shared" si="213"/>
        <v>55.942187499997694</v>
      </c>
      <c r="AC877" s="1">
        <f t="shared" si="219"/>
        <v>-24.853124999998787</v>
      </c>
      <c r="AD877" s="1">
        <f t="shared" si="220"/>
        <v>-24.853124999998787</v>
      </c>
      <c r="AE877" s="1">
        <f t="shared" si="214"/>
        <v>-24.853124999998787</v>
      </c>
    </row>
    <row r="878" spans="5:31">
      <c r="E878" s="1">
        <f>E877+process!I$4</f>
        <v>3.7599999999999016</v>
      </c>
      <c r="F878" s="5">
        <f t="shared" si="208"/>
        <v>15.651359999999187</v>
      </c>
      <c r="G878" s="5">
        <f t="shared" si="209"/>
        <v>-7.1399999999998522</v>
      </c>
      <c r="N878" s="1">
        <f t="shared" si="221"/>
        <v>15.651359999999187</v>
      </c>
      <c r="O878" s="1">
        <f t="shared" si="222"/>
        <v>15.651359999999187</v>
      </c>
      <c r="P878" s="1">
        <f t="shared" si="223"/>
        <v>15.651359999999187</v>
      </c>
      <c r="Q878" s="1">
        <f t="shared" si="215"/>
        <v>-7.1399999999998522</v>
      </c>
      <c r="R878" s="1">
        <f t="shared" si="216"/>
        <v>-7.1399999999998522</v>
      </c>
      <c r="S878" s="1">
        <f t="shared" si="217"/>
        <v>-7.1399999999998522</v>
      </c>
      <c r="V878" s="1">
        <f t="shared" si="210"/>
        <v>56.177559999997683</v>
      </c>
      <c r="W878" s="1">
        <f t="shared" si="211"/>
        <v>-24.97703999999878</v>
      </c>
      <c r="Z878" s="1">
        <f t="shared" si="218"/>
        <v>56.177559999997683</v>
      </c>
      <c r="AA878" s="1">
        <f t="shared" si="212"/>
        <v>56.177559999997683</v>
      </c>
      <c r="AB878" s="1">
        <f t="shared" si="213"/>
        <v>56.177559999997683</v>
      </c>
      <c r="AC878" s="1">
        <f t="shared" si="219"/>
        <v>-24.97703999999878</v>
      </c>
      <c r="AD878" s="1">
        <f t="shared" si="220"/>
        <v>-24.97703999999878</v>
      </c>
      <c r="AE878" s="1">
        <f t="shared" si="214"/>
        <v>-24.97703999999878</v>
      </c>
    </row>
    <row r="879" spans="5:31">
      <c r="E879" s="1">
        <f>E878+process!I$4</f>
        <v>3.7699999999999014</v>
      </c>
      <c r="F879" s="5">
        <f t="shared" si="208"/>
        <v>15.734189999999183</v>
      </c>
      <c r="G879" s="5">
        <f t="shared" si="209"/>
        <v>-7.1549999999998519</v>
      </c>
      <c r="N879" s="1">
        <f t="shared" si="221"/>
        <v>15.734189999999183</v>
      </c>
      <c r="O879" s="1">
        <f t="shared" si="222"/>
        <v>15.734189999999183</v>
      </c>
      <c r="P879" s="1">
        <f t="shared" si="223"/>
        <v>15.734189999999183</v>
      </c>
      <c r="Q879" s="1">
        <f t="shared" si="215"/>
        <v>-7.1549999999998519</v>
      </c>
      <c r="R879" s="1">
        <f t="shared" si="216"/>
        <v>-7.1549999999998519</v>
      </c>
      <c r="S879" s="1">
        <f t="shared" si="217"/>
        <v>-7.1549999999998519</v>
      </c>
      <c r="V879" s="1">
        <f t="shared" si="210"/>
        <v>56.413427499997674</v>
      </c>
      <c r="W879" s="1">
        <f t="shared" si="211"/>
        <v>-25.101284999998775</v>
      </c>
      <c r="Z879" s="1">
        <f t="shared" si="218"/>
        <v>56.413427499997674</v>
      </c>
      <c r="AA879" s="1">
        <f t="shared" si="212"/>
        <v>56.413427499997674</v>
      </c>
      <c r="AB879" s="1">
        <f t="shared" si="213"/>
        <v>56.413427499997674</v>
      </c>
      <c r="AC879" s="1">
        <f t="shared" si="219"/>
        <v>-25.101284999998775</v>
      </c>
      <c r="AD879" s="1">
        <f t="shared" si="220"/>
        <v>-25.101284999998775</v>
      </c>
      <c r="AE879" s="1">
        <f t="shared" si="214"/>
        <v>-25.101284999998775</v>
      </c>
    </row>
    <row r="880" spans="5:31">
      <c r="E880" s="1">
        <f>E879+process!I$4</f>
        <v>3.7799999999999012</v>
      </c>
      <c r="F880" s="5">
        <f t="shared" si="208"/>
        <v>15.817239999999179</v>
      </c>
      <c r="G880" s="5">
        <f t="shared" si="209"/>
        <v>-7.1699999999998516</v>
      </c>
      <c r="N880" s="1">
        <f t="shared" si="221"/>
        <v>15.817239999999179</v>
      </c>
      <c r="O880" s="1">
        <f t="shared" si="222"/>
        <v>15.817239999999179</v>
      </c>
      <c r="P880" s="1">
        <f t="shared" si="223"/>
        <v>15.817239999999179</v>
      </c>
      <c r="Q880" s="1">
        <f t="shared" si="215"/>
        <v>-7.1699999999998516</v>
      </c>
      <c r="R880" s="1">
        <f t="shared" si="216"/>
        <v>-7.1699999999998516</v>
      </c>
      <c r="S880" s="1">
        <f t="shared" si="217"/>
        <v>-7.1699999999998516</v>
      </c>
      <c r="V880" s="1">
        <f t="shared" si="210"/>
        <v>56.649789999997665</v>
      </c>
      <c r="W880" s="1">
        <f t="shared" si="211"/>
        <v>-25.225859999998768</v>
      </c>
      <c r="Z880" s="1">
        <f t="shared" si="218"/>
        <v>56.649789999997665</v>
      </c>
      <c r="AA880" s="1">
        <f t="shared" si="212"/>
        <v>56.649789999997665</v>
      </c>
      <c r="AB880" s="1">
        <f t="shared" si="213"/>
        <v>56.649789999997665</v>
      </c>
      <c r="AC880" s="1">
        <f t="shared" si="219"/>
        <v>-25.225859999998768</v>
      </c>
      <c r="AD880" s="1">
        <f t="shared" si="220"/>
        <v>-25.225859999998768</v>
      </c>
      <c r="AE880" s="1">
        <f t="shared" si="214"/>
        <v>-25.225859999998768</v>
      </c>
    </row>
    <row r="881" spans="5:31">
      <c r="E881" s="1">
        <f>E880+process!I$4</f>
        <v>3.789999999999901</v>
      </c>
      <c r="F881" s="5">
        <f t="shared" si="208"/>
        <v>15.900509999999175</v>
      </c>
      <c r="G881" s="5">
        <f t="shared" si="209"/>
        <v>-7.1849999999998513</v>
      </c>
      <c r="N881" s="1">
        <f t="shared" si="221"/>
        <v>15.900509999999175</v>
      </c>
      <c r="O881" s="1">
        <f t="shared" si="222"/>
        <v>15.900509999999175</v>
      </c>
      <c r="P881" s="1">
        <f t="shared" si="223"/>
        <v>15.900509999999175</v>
      </c>
      <c r="Q881" s="1">
        <f t="shared" si="215"/>
        <v>-7.1849999999998513</v>
      </c>
      <c r="R881" s="1">
        <f t="shared" si="216"/>
        <v>-7.1849999999998513</v>
      </c>
      <c r="S881" s="1">
        <f t="shared" si="217"/>
        <v>-7.1849999999998513</v>
      </c>
      <c r="V881" s="1">
        <f t="shared" si="210"/>
        <v>56.886647499997657</v>
      </c>
      <c r="W881" s="1">
        <f t="shared" si="211"/>
        <v>-25.350764999998763</v>
      </c>
      <c r="Z881" s="1">
        <f t="shared" si="218"/>
        <v>56.886647499997657</v>
      </c>
      <c r="AA881" s="1">
        <f t="shared" si="212"/>
        <v>56.886647499997657</v>
      </c>
      <c r="AB881" s="1">
        <f t="shared" si="213"/>
        <v>56.886647499997657</v>
      </c>
      <c r="AC881" s="1">
        <f t="shared" si="219"/>
        <v>-25.350764999998763</v>
      </c>
      <c r="AD881" s="1">
        <f t="shared" si="220"/>
        <v>-25.350764999998763</v>
      </c>
      <c r="AE881" s="1">
        <f t="shared" si="214"/>
        <v>-25.350764999998763</v>
      </c>
    </row>
    <row r="882" spans="5:31">
      <c r="E882" s="1">
        <f>E881+process!I$4</f>
        <v>3.7999999999999008</v>
      </c>
      <c r="F882" s="5">
        <f t="shared" si="208"/>
        <v>15.983999999999172</v>
      </c>
      <c r="G882" s="5">
        <f t="shared" si="209"/>
        <v>-7.199999999999851</v>
      </c>
      <c r="N882" s="1">
        <f t="shared" si="221"/>
        <v>15.983999999999172</v>
      </c>
      <c r="O882" s="1">
        <f t="shared" si="222"/>
        <v>15.983999999999172</v>
      </c>
      <c r="P882" s="1">
        <f t="shared" si="223"/>
        <v>15.983999999999172</v>
      </c>
      <c r="Q882" s="1">
        <f t="shared" si="215"/>
        <v>-7.199999999999851</v>
      </c>
      <c r="R882" s="1">
        <f t="shared" si="216"/>
        <v>-7.199999999999851</v>
      </c>
      <c r="S882" s="1">
        <f t="shared" si="217"/>
        <v>-7.199999999999851</v>
      </c>
      <c r="V882" s="1">
        <f t="shared" si="210"/>
        <v>57.123999999997643</v>
      </c>
      <c r="W882" s="1">
        <f t="shared" si="211"/>
        <v>-25.475999999998759</v>
      </c>
      <c r="Z882" s="1">
        <f t="shared" si="218"/>
        <v>57.123999999997643</v>
      </c>
      <c r="AA882" s="1">
        <f t="shared" si="212"/>
        <v>57.123999999997643</v>
      </c>
      <c r="AB882" s="1">
        <f t="shared" si="213"/>
        <v>57.123999999997643</v>
      </c>
      <c r="AC882" s="1">
        <f t="shared" si="219"/>
        <v>-25.475999999998759</v>
      </c>
      <c r="AD882" s="1">
        <f t="shared" si="220"/>
        <v>-25.475999999998759</v>
      </c>
      <c r="AE882" s="1">
        <f t="shared" si="214"/>
        <v>-25.475999999998759</v>
      </c>
    </row>
    <row r="883" spans="5:31">
      <c r="E883" s="1">
        <f>E882+process!I$4</f>
        <v>3.8099999999999006</v>
      </c>
      <c r="F883" s="5">
        <f t="shared" si="208"/>
        <v>16.06770999999917</v>
      </c>
      <c r="G883" s="5">
        <f t="shared" si="209"/>
        <v>-7.2149999999998506</v>
      </c>
      <c r="N883" s="1">
        <f t="shared" si="221"/>
        <v>16.06770999999917</v>
      </c>
      <c r="O883" s="1">
        <f t="shared" si="222"/>
        <v>16.06770999999917</v>
      </c>
      <c r="P883" s="1">
        <f t="shared" si="223"/>
        <v>16.06770999999917</v>
      </c>
      <c r="Q883" s="1">
        <f t="shared" si="215"/>
        <v>-7.2149999999998506</v>
      </c>
      <c r="R883" s="1">
        <f t="shared" si="216"/>
        <v>-7.2149999999998506</v>
      </c>
      <c r="S883" s="1">
        <f t="shared" si="217"/>
        <v>-7.2149999999998506</v>
      </c>
      <c r="V883" s="1">
        <f t="shared" si="210"/>
        <v>57.361847499997637</v>
      </c>
      <c r="W883" s="1">
        <f t="shared" si="211"/>
        <v>-25.601564999998757</v>
      </c>
      <c r="Z883" s="1">
        <f t="shared" si="218"/>
        <v>57.361847499997637</v>
      </c>
      <c r="AA883" s="1">
        <f t="shared" si="212"/>
        <v>57.361847499997637</v>
      </c>
      <c r="AB883" s="1">
        <f t="shared" si="213"/>
        <v>57.361847499997637</v>
      </c>
      <c r="AC883" s="1">
        <f t="shared" si="219"/>
        <v>-25.601564999998757</v>
      </c>
      <c r="AD883" s="1">
        <f t="shared" si="220"/>
        <v>-25.601564999998757</v>
      </c>
      <c r="AE883" s="1">
        <f t="shared" si="214"/>
        <v>-25.601564999998757</v>
      </c>
    </row>
    <row r="884" spans="5:31">
      <c r="E884" s="1">
        <f>E883+process!I$4</f>
        <v>3.8199999999999004</v>
      </c>
      <c r="F884" s="5">
        <f t="shared" si="208"/>
        <v>16.151639999999166</v>
      </c>
      <c r="G884" s="5">
        <f t="shared" si="209"/>
        <v>-7.2299999999998503</v>
      </c>
      <c r="N884" s="1">
        <f t="shared" si="221"/>
        <v>16.151639999999166</v>
      </c>
      <c r="O884" s="1">
        <f t="shared" si="222"/>
        <v>16.151639999999166</v>
      </c>
      <c r="P884" s="1">
        <f t="shared" si="223"/>
        <v>16.151639999999166</v>
      </c>
      <c r="Q884" s="1">
        <f t="shared" si="215"/>
        <v>-7.2299999999998503</v>
      </c>
      <c r="R884" s="1">
        <f t="shared" si="216"/>
        <v>-7.2299999999998503</v>
      </c>
      <c r="S884" s="1">
        <f t="shared" si="217"/>
        <v>-7.2299999999998503</v>
      </c>
      <c r="V884" s="1">
        <f t="shared" si="210"/>
        <v>57.600189999997625</v>
      </c>
      <c r="W884" s="1">
        <f t="shared" si="211"/>
        <v>-25.72745999999875</v>
      </c>
      <c r="Z884" s="1">
        <f t="shared" si="218"/>
        <v>57.600189999997625</v>
      </c>
      <c r="AA884" s="1">
        <f t="shared" si="212"/>
        <v>57.600189999997625</v>
      </c>
      <c r="AB884" s="1">
        <f t="shared" si="213"/>
        <v>57.600189999997625</v>
      </c>
      <c r="AC884" s="1">
        <f t="shared" si="219"/>
        <v>-25.72745999999875</v>
      </c>
      <c r="AD884" s="1">
        <f t="shared" si="220"/>
        <v>-25.72745999999875</v>
      </c>
      <c r="AE884" s="1">
        <f t="shared" si="214"/>
        <v>-25.72745999999875</v>
      </c>
    </row>
    <row r="885" spans="5:31">
      <c r="E885" s="1">
        <f>E884+process!I$4</f>
        <v>3.8299999999999002</v>
      </c>
      <c r="F885" s="5">
        <f t="shared" si="208"/>
        <v>16.235789999999163</v>
      </c>
      <c r="G885" s="5">
        <f t="shared" si="209"/>
        <v>-7.24499999999985</v>
      </c>
      <c r="N885" s="1">
        <f t="shared" si="221"/>
        <v>16.235789999999163</v>
      </c>
      <c r="O885" s="1">
        <f t="shared" si="222"/>
        <v>16.235789999999163</v>
      </c>
      <c r="P885" s="1">
        <f t="shared" si="223"/>
        <v>16.235789999999163</v>
      </c>
      <c r="Q885" s="1">
        <f t="shared" si="215"/>
        <v>-7.24499999999985</v>
      </c>
      <c r="R885" s="1">
        <f t="shared" si="216"/>
        <v>-7.24499999999985</v>
      </c>
      <c r="S885" s="1">
        <f t="shared" si="217"/>
        <v>-7.24499999999985</v>
      </c>
      <c r="V885" s="1">
        <f t="shared" si="210"/>
        <v>57.83902749999762</v>
      </c>
      <c r="W885" s="1">
        <f t="shared" si="211"/>
        <v>-25.853684999998745</v>
      </c>
      <c r="Z885" s="1">
        <f t="shared" si="218"/>
        <v>57.83902749999762</v>
      </c>
      <c r="AA885" s="1">
        <f t="shared" si="212"/>
        <v>57.83902749999762</v>
      </c>
      <c r="AB885" s="1">
        <f t="shared" si="213"/>
        <v>57.83902749999762</v>
      </c>
      <c r="AC885" s="1">
        <f t="shared" si="219"/>
        <v>-25.853684999998745</v>
      </c>
      <c r="AD885" s="1">
        <f t="shared" si="220"/>
        <v>-25.853684999998745</v>
      </c>
      <c r="AE885" s="1">
        <f t="shared" si="214"/>
        <v>-25.853684999998745</v>
      </c>
    </row>
    <row r="886" spans="5:31">
      <c r="E886" s="1">
        <f>E885+process!I$4</f>
        <v>3.8399999999998999</v>
      </c>
      <c r="F886" s="5">
        <f t="shared" si="208"/>
        <v>16.320159999999159</v>
      </c>
      <c r="G886" s="5">
        <f t="shared" si="209"/>
        <v>-7.2599999999998497</v>
      </c>
      <c r="N886" s="1">
        <f t="shared" si="221"/>
        <v>16.320159999999159</v>
      </c>
      <c r="O886" s="1">
        <f t="shared" si="222"/>
        <v>16.320159999999159</v>
      </c>
      <c r="P886" s="1">
        <f t="shared" si="223"/>
        <v>16.320159999999159</v>
      </c>
      <c r="Q886" s="1">
        <f t="shared" si="215"/>
        <v>-7.2599999999998497</v>
      </c>
      <c r="R886" s="1">
        <f t="shared" si="216"/>
        <v>-7.2599999999998497</v>
      </c>
      <c r="S886" s="1">
        <f t="shared" si="217"/>
        <v>-7.2599999999998497</v>
      </c>
      <c r="V886" s="1">
        <f t="shared" si="210"/>
        <v>58.078359999997609</v>
      </c>
      <c r="W886" s="1">
        <f t="shared" si="211"/>
        <v>-25.980239999998737</v>
      </c>
      <c r="Z886" s="1">
        <f t="shared" si="218"/>
        <v>58.078359999997609</v>
      </c>
      <c r="AA886" s="1">
        <f t="shared" si="212"/>
        <v>58.078359999997609</v>
      </c>
      <c r="AB886" s="1">
        <f t="shared" si="213"/>
        <v>58.078359999997609</v>
      </c>
      <c r="AC886" s="1">
        <f t="shared" si="219"/>
        <v>-25.980239999998737</v>
      </c>
      <c r="AD886" s="1">
        <f t="shared" si="220"/>
        <v>-25.980239999998737</v>
      </c>
      <c r="AE886" s="1">
        <f t="shared" si="214"/>
        <v>-25.980239999998737</v>
      </c>
    </row>
    <row r="887" spans="5:31">
      <c r="E887" s="1">
        <f>E886+process!I$4</f>
        <v>3.8499999999998997</v>
      </c>
      <c r="F887" s="5">
        <f t="shared" si="208"/>
        <v>16.404749999999151</v>
      </c>
      <c r="G887" s="5">
        <f t="shared" si="209"/>
        <v>-7.2749999999998494</v>
      </c>
      <c r="N887" s="1">
        <f t="shared" si="221"/>
        <v>16.404749999999151</v>
      </c>
      <c r="O887" s="1">
        <f t="shared" si="222"/>
        <v>16.404749999999151</v>
      </c>
      <c r="P887" s="1">
        <f t="shared" si="223"/>
        <v>16.404749999999151</v>
      </c>
      <c r="Q887" s="1">
        <f t="shared" si="215"/>
        <v>-7.2749999999998494</v>
      </c>
      <c r="R887" s="1">
        <f t="shared" si="216"/>
        <v>-7.2749999999998494</v>
      </c>
      <c r="S887" s="1">
        <f t="shared" si="217"/>
        <v>-7.2749999999998494</v>
      </c>
      <c r="V887" s="1">
        <f t="shared" si="210"/>
        <v>58.318187499997592</v>
      </c>
      <c r="W887" s="1">
        <f t="shared" si="211"/>
        <v>-26.107124999998724</v>
      </c>
      <c r="Z887" s="1">
        <f t="shared" si="218"/>
        <v>58.318187499997592</v>
      </c>
      <c r="AA887" s="1">
        <f t="shared" si="212"/>
        <v>58.318187499997592</v>
      </c>
      <c r="AB887" s="1">
        <f t="shared" si="213"/>
        <v>58.318187499997592</v>
      </c>
      <c r="AC887" s="1">
        <f t="shared" si="219"/>
        <v>-26.107124999998724</v>
      </c>
      <c r="AD887" s="1">
        <f t="shared" si="220"/>
        <v>-26.107124999998724</v>
      </c>
      <c r="AE887" s="1">
        <f t="shared" si="214"/>
        <v>-26.107124999998724</v>
      </c>
    </row>
    <row r="888" spans="5:31">
      <c r="E888" s="1">
        <f>E887+process!I$4</f>
        <v>3.8599999999998995</v>
      </c>
      <c r="F888" s="5">
        <f t="shared" si="208"/>
        <v>16.489559999999152</v>
      </c>
      <c r="G888" s="5">
        <f t="shared" si="209"/>
        <v>-7.289999999999849</v>
      </c>
      <c r="N888" s="1">
        <f t="shared" si="221"/>
        <v>16.489559999999152</v>
      </c>
      <c r="O888" s="1">
        <f t="shared" si="222"/>
        <v>16.489559999999152</v>
      </c>
      <c r="P888" s="1">
        <f t="shared" si="223"/>
        <v>16.489559999999152</v>
      </c>
      <c r="Q888" s="1">
        <f t="shared" si="215"/>
        <v>-7.289999999999849</v>
      </c>
      <c r="R888" s="1">
        <f t="shared" si="216"/>
        <v>-7.289999999999849</v>
      </c>
      <c r="S888" s="1">
        <f t="shared" si="217"/>
        <v>-7.289999999999849</v>
      </c>
      <c r="V888" s="1">
        <f t="shared" si="210"/>
        <v>58.558509999997582</v>
      </c>
      <c r="W888" s="1">
        <f t="shared" si="211"/>
        <v>-26.234339999998728</v>
      </c>
      <c r="Z888" s="1">
        <f t="shared" si="218"/>
        <v>58.558509999997582</v>
      </c>
      <c r="AA888" s="1">
        <f t="shared" si="212"/>
        <v>58.558509999997582</v>
      </c>
      <c r="AB888" s="1">
        <f t="shared" si="213"/>
        <v>58.558509999997582</v>
      </c>
      <c r="AC888" s="1">
        <f t="shared" si="219"/>
        <v>-26.234339999998728</v>
      </c>
      <c r="AD888" s="1">
        <f t="shared" si="220"/>
        <v>-26.234339999998728</v>
      </c>
      <c r="AE888" s="1">
        <f t="shared" si="214"/>
        <v>-26.234339999998728</v>
      </c>
    </row>
    <row r="889" spans="5:31">
      <c r="E889" s="1">
        <f>E888+process!I$4</f>
        <v>3.8699999999998993</v>
      </c>
      <c r="F889" s="5">
        <f t="shared" si="208"/>
        <v>16.574589999999144</v>
      </c>
      <c r="G889" s="5">
        <f t="shared" si="209"/>
        <v>-7.3049999999998487</v>
      </c>
      <c r="N889" s="1">
        <f t="shared" si="221"/>
        <v>16.574589999999144</v>
      </c>
      <c r="O889" s="1">
        <f t="shared" si="222"/>
        <v>16.574589999999144</v>
      </c>
      <c r="P889" s="1">
        <f t="shared" si="223"/>
        <v>16.574589999999144</v>
      </c>
      <c r="Q889" s="1">
        <f t="shared" si="215"/>
        <v>-7.3049999999998487</v>
      </c>
      <c r="R889" s="1">
        <f t="shared" si="216"/>
        <v>-7.3049999999998487</v>
      </c>
      <c r="S889" s="1">
        <f t="shared" si="217"/>
        <v>-7.3049999999998487</v>
      </c>
      <c r="V889" s="1">
        <f t="shared" si="210"/>
        <v>58.799327499997574</v>
      </c>
      <c r="W889" s="1">
        <f t="shared" si="211"/>
        <v>-26.361884999998715</v>
      </c>
      <c r="Z889" s="1">
        <f t="shared" si="218"/>
        <v>58.799327499997574</v>
      </c>
      <c r="AA889" s="1">
        <f t="shared" si="212"/>
        <v>58.799327499997574</v>
      </c>
      <c r="AB889" s="1">
        <f t="shared" si="213"/>
        <v>58.799327499997574</v>
      </c>
      <c r="AC889" s="1">
        <f t="shared" si="219"/>
        <v>-26.361884999998715</v>
      </c>
      <c r="AD889" s="1">
        <f t="shared" si="220"/>
        <v>-26.361884999998715</v>
      </c>
      <c r="AE889" s="1">
        <f t="shared" si="214"/>
        <v>-26.361884999998715</v>
      </c>
    </row>
    <row r="890" spans="5:31">
      <c r="E890" s="1">
        <f>E889+process!I$4</f>
        <v>3.8799999999998991</v>
      </c>
      <c r="F890" s="5">
        <f t="shared" si="208"/>
        <v>16.659839999999143</v>
      </c>
      <c r="G890" s="5">
        <f t="shared" si="209"/>
        <v>-7.3199999999998484</v>
      </c>
      <c r="N890" s="1">
        <f t="shared" si="221"/>
        <v>16.659839999999143</v>
      </c>
      <c r="O890" s="1">
        <f t="shared" si="222"/>
        <v>16.659839999999143</v>
      </c>
      <c r="P890" s="1">
        <f t="shared" si="223"/>
        <v>16.659839999999143</v>
      </c>
      <c r="Q890" s="1">
        <f t="shared" si="215"/>
        <v>-7.3199999999998484</v>
      </c>
      <c r="R890" s="1">
        <f t="shared" si="216"/>
        <v>-7.3199999999998484</v>
      </c>
      <c r="S890" s="1">
        <f t="shared" si="217"/>
        <v>-7.3199999999998484</v>
      </c>
      <c r="V890" s="1">
        <f t="shared" si="210"/>
        <v>59.040639999997566</v>
      </c>
      <c r="W890" s="1">
        <f t="shared" si="211"/>
        <v>-26.489759999998714</v>
      </c>
      <c r="Z890" s="1">
        <f t="shared" si="218"/>
        <v>59.040639999997566</v>
      </c>
      <c r="AA890" s="1">
        <f t="shared" si="212"/>
        <v>59.040639999997566</v>
      </c>
      <c r="AB890" s="1">
        <f t="shared" si="213"/>
        <v>59.040639999997566</v>
      </c>
      <c r="AC890" s="1">
        <f t="shared" si="219"/>
        <v>-26.489759999998714</v>
      </c>
      <c r="AD890" s="1">
        <f t="shared" si="220"/>
        <v>-26.489759999998714</v>
      </c>
      <c r="AE890" s="1">
        <f t="shared" si="214"/>
        <v>-26.489759999998714</v>
      </c>
    </row>
    <row r="891" spans="5:31">
      <c r="E891" s="1">
        <f>E890+process!I$4</f>
        <v>3.8899999999998989</v>
      </c>
      <c r="F891" s="5">
        <f t="shared" si="208"/>
        <v>16.745309999999137</v>
      </c>
      <c r="G891" s="5">
        <f t="shared" si="209"/>
        <v>-7.3349999999998481</v>
      </c>
      <c r="N891" s="1">
        <f t="shared" si="221"/>
        <v>16.745309999999137</v>
      </c>
      <c r="O891" s="1">
        <f t="shared" si="222"/>
        <v>16.745309999999137</v>
      </c>
      <c r="P891" s="1">
        <f t="shared" si="223"/>
        <v>16.745309999999137</v>
      </c>
      <c r="Q891" s="1">
        <f t="shared" si="215"/>
        <v>-7.3349999999998481</v>
      </c>
      <c r="R891" s="1">
        <f t="shared" si="216"/>
        <v>-7.3349999999998481</v>
      </c>
      <c r="S891" s="1">
        <f t="shared" si="217"/>
        <v>-7.3349999999998481</v>
      </c>
      <c r="V891" s="1">
        <f t="shared" si="210"/>
        <v>59.282447499997552</v>
      </c>
      <c r="W891" s="1">
        <f t="shared" si="211"/>
        <v>-26.617964999998705</v>
      </c>
      <c r="Z891" s="1">
        <f t="shared" si="218"/>
        <v>59.282447499997552</v>
      </c>
      <c r="AA891" s="1">
        <f t="shared" si="212"/>
        <v>59.282447499997552</v>
      </c>
      <c r="AB891" s="1">
        <f t="shared" si="213"/>
        <v>59.282447499997552</v>
      </c>
      <c r="AC891" s="1">
        <f t="shared" si="219"/>
        <v>-26.617964999998705</v>
      </c>
      <c r="AD891" s="1">
        <f t="shared" si="220"/>
        <v>-26.617964999998705</v>
      </c>
      <c r="AE891" s="1">
        <f t="shared" si="214"/>
        <v>-26.617964999998705</v>
      </c>
    </row>
    <row r="892" spans="5:31">
      <c r="E892" s="1">
        <f>E891+process!I$4</f>
        <v>3.8999999999998987</v>
      </c>
      <c r="F892" s="5">
        <f t="shared" si="208"/>
        <v>16.830999999999133</v>
      </c>
      <c r="G892" s="5">
        <f t="shared" si="209"/>
        <v>-7.3499999999998478</v>
      </c>
      <c r="N892" s="1">
        <f t="shared" si="221"/>
        <v>16.830999999999133</v>
      </c>
      <c r="O892" s="1">
        <f t="shared" si="222"/>
        <v>16.830999999999133</v>
      </c>
      <c r="P892" s="1">
        <f t="shared" si="223"/>
        <v>16.830999999999133</v>
      </c>
      <c r="Q892" s="1">
        <f t="shared" si="215"/>
        <v>-7.3499999999998478</v>
      </c>
      <c r="R892" s="1">
        <f t="shared" si="216"/>
        <v>-7.3499999999998478</v>
      </c>
      <c r="S892" s="1">
        <f t="shared" si="217"/>
        <v>-7.3499999999998478</v>
      </c>
      <c r="V892" s="1">
        <f t="shared" si="210"/>
        <v>59.524749999997546</v>
      </c>
      <c r="W892" s="1">
        <f t="shared" si="211"/>
        <v>-26.746499999998697</v>
      </c>
      <c r="Z892" s="1">
        <f t="shared" si="218"/>
        <v>59.524749999997546</v>
      </c>
      <c r="AA892" s="1">
        <f t="shared" si="212"/>
        <v>59.524749999997546</v>
      </c>
      <c r="AB892" s="1">
        <f t="shared" si="213"/>
        <v>59.524749999997546</v>
      </c>
      <c r="AC892" s="1">
        <f t="shared" si="219"/>
        <v>-26.746499999998697</v>
      </c>
      <c r="AD892" s="1">
        <f t="shared" si="220"/>
        <v>-26.746499999998697</v>
      </c>
      <c r="AE892" s="1">
        <f t="shared" si="214"/>
        <v>-26.746499999998697</v>
      </c>
    </row>
    <row r="893" spans="5:31">
      <c r="E893" s="1">
        <f>E892+process!I$4</f>
        <v>3.9099999999998984</v>
      </c>
      <c r="F893" s="5">
        <f t="shared" si="208"/>
        <v>16.916909999999131</v>
      </c>
      <c r="G893" s="5">
        <f t="shared" si="209"/>
        <v>-7.3649999999998474</v>
      </c>
      <c r="N893" s="1">
        <f t="shared" si="221"/>
        <v>16.916909999999131</v>
      </c>
      <c r="O893" s="1">
        <f t="shared" si="222"/>
        <v>16.916909999999131</v>
      </c>
      <c r="P893" s="1">
        <f t="shared" si="223"/>
        <v>16.916909999999131</v>
      </c>
      <c r="Q893" s="1">
        <f t="shared" si="215"/>
        <v>-7.3649999999998474</v>
      </c>
      <c r="R893" s="1">
        <f t="shared" si="216"/>
        <v>-7.3649999999998474</v>
      </c>
      <c r="S893" s="1">
        <f t="shared" si="217"/>
        <v>-7.3649999999998474</v>
      </c>
      <c r="V893" s="1">
        <f t="shared" si="210"/>
        <v>59.767547499997534</v>
      </c>
      <c r="W893" s="1">
        <f t="shared" si="211"/>
        <v>-26.875364999998695</v>
      </c>
      <c r="Z893" s="1">
        <f t="shared" si="218"/>
        <v>59.767547499997534</v>
      </c>
      <c r="AA893" s="1">
        <f t="shared" si="212"/>
        <v>59.767547499997534</v>
      </c>
      <c r="AB893" s="1">
        <f t="shared" si="213"/>
        <v>59.767547499997534</v>
      </c>
      <c r="AC893" s="1">
        <f t="shared" si="219"/>
        <v>-26.875364999998695</v>
      </c>
      <c r="AD893" s="1">
        <f t="shared" si="220"/>
        <v>-26.875364999998695</v>
      </c>
      <c r="AE893" s="1">
        <f t="shared" si="214"/>
        <v>-26.875364999998695</v>
      </c>
    </row>
    <row r="894" spans="5:31">
      <c r="E894" s="1">
        <f>E893+process!I$4</f>
        <v>3.9199999999998982</v>
      </c>
      <c r="F894" s="5">
        <f t="shared" si="208"/>
        <v>17.003039999999125</v>
      </c>
      <c r="G894" s="5">
        <f t="shared" si="209"/>
        <v>-7.3799999999998471</v>
      </c>
      <c r="N894" s="1">
        <f t="shared" si="221"/>
        <v>17.003039999999125</v>
      </c>
      <c r="O894" s="1">
        <f t="shared" si="222"/>
        <v>17.003039999999125</v>
      </c>
      <c r="P894" s="1">
        <f t="shared" si="223"/>
        <v>17.003039999999125</v>
      </c>
      <c r="Q894" s="1">
        <f t="shared" si="215"/>
        <v>-7.3799999999998471</v>
      </c>
      <c r="R894" s="1">
        <f t="shared" si="216"/>
        <v>-7.3799999999998471</v>
      </c>
      <c r="S894" s="1">
        <f t="shared" si="217"/>
        <v>-7.3799999999998471</v>
      </c>
      <c r="V894" s="1">
        <f t="shared" si="210"/>
        <v>60.010839999997529</v>
      </c>
      <c r="W894" s="1">
        <f t="shared" si="211"/>
        <v>-27.004559999998687</v>
      </c>
      <c r="Z894" s="1">
        <f t="shared" si="218"/>
        <v>60.010839999997529</v>
      </c>
      <c r="AA894" s="1">
        <f t="shared" si="212"/>
        <v>60.010839999997529</v>
      </c>
      <c r="AB894" s="1">
        <f t="shared" si="213"/>
        <v>60.010839999997529</v>
      </c>
      <c r="AC894" s="1">
        <f t="shared" si="219"/>
        <v>-27.004559999998687</v>
      </c>
      <c r="AD894" s="1">
        <f t="shared" si="220"/>
        <v>-27.004559999998687</v>
      </c>
      <c r="AE894" s="1">
        <f t="shared" si="214"/>
        <v>-27.004559999998687</v>
      </c>
    </row>
    <row r="895" spans="5:31">
      <c r="E895" s="1">
        <f>E894+process!I$4</f>
        <v>3.929999999999898</v>
      </c>
      <c r="F895" s="5">
        <f t="shared" si="208"/>
        <v>17.089389999999121</v>
      </c>
      <c r="G895" s="5">
        <f t="shared" si="209"/>
        <v>-7.3949999999998468</v>
      </c>
      <c r="N895" s="1">
        <f t="shared" si="221"/>
        <v>17.089389999999121</v>
      </c>
      <c r="O895" s="1">
        <f t="shared" si="222"/>
        <v>17.089389999999121</v>
      </c>
      <c r="P895" s="1">
        <f t="shared" si="223"/>
        <v>17.089389999999121</v>
      </c>
      <c r="Q895" s="1">
        <f t="shared" si="215"/>
        <v>-7.3949999999998468</v>
      </c>
      <c r="R895" s="1">
        <f t="shared" si="216"/>
        <v>-7.3949999999998468</v>
      </c>
      <c r="S895" s="1">
        <f t="shared" si="217"/>
        <v>-7.3949999999998468</v>
      </c>
      <c r="V895" s="1">
        <f t="shared" si="210"/>
        <v>60.254627499997511</v>
      </c>
      <c r="W895" s="1">
        <f t="shared" si="211"/>
        <v>-27.134084999998681</v>
      </c>
      <c r="Z895" s="1">
        <f t="shared" si="218"/>
        <v>60.254627499997511</v>
      </c>
      <c r="AA895" s="1">
        <f t="shared" si="212"/>
        <v>60.254627499997511</v>
      </c>
      <c r="AB895" s="1">
        <f t="shared" si="213"/>
        <v>60.254627499997511</v>
      </c>
      <c r="AC895" s="1">
        <f t="shared" si="219"/>
        <v>-27.134084999998681</v>
      </c>
      <c r="AD895" s="1">
        <f t="shared" si="220"/>
        <v>-27.134084999998681</v>
      </c>
      <c r="AE895" s="1">
        <f t="shared" si="214"/>
        <v>-27.134084999998681</v>
      </c>
    </row>
    <row r="896" spans="5:31">
      <c r="E896" s="1">
        <f>E895+process!I$4</f>
        <v>3.9399999999998978</v>
      </c>
      <c r="F896" s="5">
        <f t="shared" si="208"/>
        <v>17.175959999999119</v>
      </c>
      <c r="G896" s="5">
        <f t="shared" si="209"/>
        <v>-7.4099999999998465</v>
      </c>
      <c r="N896" s="1">
        <f t="shared" si="221"/>
        <v>17.175959999999119</v>
      </c>
      <c r="O896" s="1">
        <f t="shared" si="222"/>
        <v>17.175959999999119</v>
      </c>
      <c r="P896" s="1">
        <f t="shared" si="223"/>
        <v>17.175959999999119</v>
      </c>
      <c r="Q896" s="1">
        <f t="shared" si="215"/>
        <v>-7.4099999999998465</v>
      </c>
      <c r="R896" s="1">
        <f t="shared" si="216"/>
        <v>-7.4099999999998465</v>
      </c>
      <c r="S896" s="1">
        <f t="shared" si="217"/>
        <v>-7.4099999999998465</v>
      </c>
      <c r="V896" s="1">
        <f t="shared" si="210"/>
        <v>60.498909999997501</v>
      </c>
      <c r="W896" s="1">
        <f t="shared" si="211"/>
        <v>-27.263939999998676</v>
      </c>
      <c r="Z896" s="1">
        <f t="shared" si="218"/>
        <v>60.498909999997501</v>
      </c>
      <c r="AA896" s="1">
        <f t="shared" si="212"/>
        <v>60.498909999997501</v>
      </c>
      <c r="AB896" s="1">
        <f t="shared" si="213"/>
        <v>60.498909999997501</v>
      </c>
      <c r="AC896" s="1">
        <f t="shared" si="219"/>
        <v>-27.263939999998676</v>
      </c>
      <c r="AD896" s="1">
        <f t="shared" si="220"/>
        <v>-27.263939999998676</v>
      </c>
      <c r="AE896" s="1">
        <f t="shared" si="214"/>
        <v>-27.263939999998676</v>
      </c>
    </row>
    <row r="897" spans="5:31">
      <c r="E897" s="1">
        <f>E896+process!I$4</f>
        <v>3.9499999999998976</v>
      </c>
      <c r="F897" s="5">
        <f t="shared" si="208"/>
        <v>17.262749999999112</v>
      </c>
      <c r="G897" s="5">
        <f t="shared" si="209"/>
        <v>-7.4249999999998462</v>
      </c>
      <c r="N897" s="1">
        <f t="shared" si="221"/>
        <v>17.262749999999112</v>
      </c>
      <c r="O897" s="1">
        <f t="shared" si="222"/>
        <v>17.262749999999112</v>
      </c>
      <c r="P897" s="1">
        <f t="shared" si="223"/>
        <v>17.262749999999112</v>
      </c>
      <c r="Q897" s="1">
        <f t="shared" si="215"/>
        <v>-7.4249999999998462</v>
      </c>
      <c r="R897" s="1">
        <f t="shared" si="216"/>
        <v>-7.4249999999998462</v>
      </c>
      <c r="S897" s="1">
        <f t="shared" si="217"/>
        <v>-7.4249999999998462</v>
      </c>
      <c r="V897" s="1">
        <f t="shared" si="210"/>
        <v>60.743687499997492</v>
      </c>
      <c r="W897" s="1">
        <f t="shared" si="211"/>
        <v>-27.394124999998667</v>
      </c>
      <c r="Z897" s="1">
        <f t="shared" si="218"/>
        <v>60.743687499997492</v>
      </c>
      <c r="AA897" s="1">
        <f t="shared" si="212"/>
        <v>60.743687499997492</v>
      </c>
      <c r="AB897" s="1">
        <f t="shared" si="213"/>
        <v>60.743687499997492</v>
      </c>
      <c r="AC897" s="1">
        <f t="shared" si="219"/>
        <v>-27.394124999998667</v>
      </c>
      <c r="AD897" s="1">
        <f t="shared" si="220"/>
        <v>-27.394124999998667</v>
      </c>
      <c r="AE897" s="1">
        <f t="shared" si="214"/>
        <v>-27.394124999998667</v>
      </c>
    </row>
    <row r="898" spans="5:31">
      <c r="E898" s="1">
        <f>E897+process!I$4</f>
        <v>3.9599999999998974</v>
      </c>
      <c r="F898" s="5">
        <f t="shared" si="208"/>
        <v>17.349759999999108</v>
      </c>
      <c r="G898" s="5">
        <f t="shared" si="209"/>
        <v>-7.4399999999998458</v>
      </c>
      <c r="N898" s="1">
        <f t="shared" si="221"/>
        <v>17.349759999999108</v>
      </c>
      <c r="O898" s="1">
        <f t="shared" si="222"/>
        <v>17.349759999999108</v>
      </c>
      <c r="P898" s="1">
        <f t="shared" si="223"/>
        <v>17.349759999999108</v>
      </c>
      <c r="Q898" s="1">
        <f t="shared" si="215"/>
        <v>-7.4399999999998458</v>
      </c>
      <c r="R898" s="1">
        <f t="shared" si="216"/>
        <v>-7.4399999999998458</v>
      </c>
      <c r="S898" s="1">
        <f t="shared" si="217"/>
        <v>-7.4399999999998458</v>
      </c>
      <c r="V898" s="1">
        <f t="shared" si="210"/>
        <v>60.988959999997483</v>
      </c>
      <c r="W898" s="1">
        <f t="shared" si="211"/>
        <v>-27.524639999998662</v>
      </c>
      <c r="Z898" s="1">
        <f t="shared" si="218"/>
        <v>60.988959999997483</v>
      </c>
      <c r="AA898" s="1">
        <f t="shared" si="212"/>
        <v>60.988959999997483</v>
      </c>
      <c r="AB898" s="1">
        <f t="shared" si="213"/>
        <v>60.988959999997483</v>
      </c>
      <c r="AC898" s="1">
        <f t="shared" si="219"/>
        <v>-27.524639999998662</v>
      </c>
      <c r="AD898" s="1">
        <f t="shared" si="220"/>
        <v>-27.524639999998662</v>
      </c>
      <c r="AE898" s="1">
        <f t="shared" si="214"/>
        <v>-27.524639999998662</v>
      </c>
    </row>
    <row r="899" spans="5:31">
      <c r="E899" s="1">
        <f>E898+process!I$4</f>
        <v>3.9699999999998972</v>
      </c>
      <c r="F899" s="5">
        <f t="shared" ref="F899:F962" si="224">$I$2*$E899^2+$J$2</f>
        <v>17.436989999999106</v>
      </c>
      <c r="G899" s="5">
        <f t="shared" ref="G899:G962" si="225">$K$2*$E899+$L$2</f>
        <v>-7.4549999999998455</v>
      </c>
      <c r="N899" s="1">
        <f t="shared" si="221"/>
        <v>17.436989999999106</v>
      </c>
      <c r="O899" s="1">
        <f t="shared" si="222"/>
        <v>17.436989999999106</v>
      </c>
      <c r="P899" s="1">
        <f t="shared" si="223"/>
        <v>17.436989999999106</v>
      </c>
      <c r="Q899" s="1">
        <f t="shared" si="215"/>
        <v>-7.4549999999998455</v>
      </c>
      <c r="R899" s="1">
        <f t="shared" si="216"/>
        <v>-7.4549999999998455</v>
      </c>
      <c r="S899" s="1">
        <f t="shared" si="217"/>
        <v>-7.4549999999998455</v>
      </c>
      <c r="V899" s="1">
        <f t="shared" ref="V899:V962" si="226">$I$2*$G899^2+$J$2</f>
        <v>61.234727499997476</v>
      </c>
      <c r="W899" s="1">
        <f t="shared" ref="W899:W962" si="227">$K$2*$F899+$L$2</f>
        <v>-27.655484999998659</v>
      </c>
      <c r="Z899" s="1">
        <f t="shared" si="218"/>
        <v>61.234727499997476</v>
      </c>
      <c r="AA899" s="1">
        <f t="shared" ref="AA899:AA962" si="228">IF(AA900=1000000,1000000,IF(AA900=-1000000,-1000000,IF(AND(ISNUMBER(V899)=FALSE,V900-V901&gt;0),1000000,IF(AND(ISNUMBER(V899)=FALSE,V900-V901&lt;0),-1000000,V899))))</f>
        <v>61.234727499997476</v>
      </c>
      <c r="AB899" s="1">
        <f t="shared" ref="AB899:AB962" si="229">IF(AND(ISNUMBER(Z899)=TRUE,ISNUMBER(AA899)=TRUE),IF(OR(AND(Z899=-1000000,AA899=1000000),AND(Z899=1000000,AA899=-1000000),AND(Z899=-1000000,AA899=-1000000),AND(Z899=1000000,AA899=1000000)),0,IF(OR(Z899=1000000,Z899=-1000000),AA899,IF(OR(AA899=1000000,AA899=-1000000),Z899,AA899))),IF(ISNUMBER(Z899)=TRUE,Z899,AA899))</f>
        <v>61.234727499997476</v>
      </c>
      <c r="AC899" s="1">
        <f t="shared" si="219"/>
        <v>-27.655484999998659</v>
      </c>
      <c r="AD899" s="1">
        <f t="shared" si="220"/>
        <v>-27.655484999998659</v>
      </c>
      <c r="AE899" s="1">
        <f t="shared" ref="AE899:AE962" si="230">IF(AND(ISNUMBER(AC899)=TRUE,ISNUMBER(AD899)=TRUE),IF(OR(AND(AC899=-1000000,AD899=1000000),AND(AC899=1000000,AD899=-1000000),AND(AC899=-1000000,AD899=-1000000),AND(AC899=1000000,AD899=1000000)),0,IF(OR(AC899=1000000,AC899=-1000000),AD899,IF(OR(AD899=1000000,AD899=-1000000),AC899,AD899))),IF(ISNUMBER(AC899)=TRUE,AC899,AD899))</f>
        <v>-27.655484999998659</v>
      </c>
    </row>
    <row r="900" spans="5:31">
      <c r="E900" s="1">
        <f>E899+process!I$4</f>
        <v>3.979999999999897</v>
      </c>
      <c r="F900" s="5">
        <f t="shared" si="224"/>
        <v>17.5244399999991</v>
      </c>
      <c r="G900" s="5">
        <f t="shared" si="225"/>
        <v>-7.4699999999998452</v>
      </c>
      <c r="N900" s="1">
        <f t="shared" si="221"/>
        <v>17.5244399999991</v>
      </c>
      <c r="O900" s="1">
        <f t="shared" si="222"/>
        <v>17.5244399999991</v>
      </c>
      <c r="P900" s="1">
        <f t="shared" si="223"/>
        <v>17.5244399999991</v>
      </c>
      <c r="Q900" s="1">
        <f t="shared" si="215"/>
        <v>-7.4699999999998452</v>
      </c>
      <c r="R900" s="1">
        <f t="shared" si="216"/>
        <v>-7.4699999999998452</v>
      </c>
      <c r="S900" s="1">
        <f t="shared" si="217"/>
        <v>-7.4699999999998452</v>
      </c>
      <c r="V900" s="1">
        <f t="shared" si="226"/>
        <v>61.480989999997462</v>
      </c>
      <c r="W900" s="1">
        <f t="shared" si="227"/>
        <v>-27.786659999998648</v>
      </c>
      <c r="Z900" s="1">
        <f t="shared" si="218"/>
        <v>61.480989999997462</v>
      </c>
      <c r="AA900" s="1">
        <f t="shared" si="228"/>
        <v>61.480989999997462</v>
      </c>
      <c r="AB900" s="1">
        <f t="shared" si="229"/>
        <v>61.480989999997462</v>
      </c>
      <c r="AC900" s="1">
        <f t="shared" si="219"/>
        <v>-27.786659999998648</v>
      </c>
      <c r="AD900" s="1">
        <f t="shared" si="220"/>
        <v>-27.786659999998648</v>
      </c>
      <c r="AE900" s="1">
        <f t="shared" si="230"/>
        <v>-27.786659999998648</v>
      </c>
    </row>
    <row r="901" spans="5:31">
      <c r="E901" s="1">
        <f>E900+process!I$4</f>
        <v>3.9899999999998967</v>
      </c>
      <c r="F901" s="5">
        <f t="shared" si="224"/>
        <v>17.612109999999095</v>
      </c>
      <c r="G901" s="5">
        <f t="shared" si="225"/>
        <v>-7.4849999999998449</v>
      </c>
      <c r="N901" s="1">
        <f t="shared" si="221"/>
        <v>17.612109999999095</v>
      </c>
      <c r="O901" s="1">
        <f t="shared" si="222"/>
        <v>17.612109999999095</v>
      </c>
      <c r="P901" s="1">
        <f t="shared" si="223"/>
        <v>17.612109999999095</v>
      </c>
      <c r="Q901" s="1">
        <f t="shared" ref="Q901:Q964" si="231">IF(Q900=1000000,1000000,IF(Q900=-1000000,-1000000,IF(AND(ISNUMBER(G901)=FALSE,G900-G899&gt;0),1000000,IF(AND(ISNUMBER(G901)=FALSE,G900-G899&lt;0),-1000000,G901))))</f>
        <v>-7.4849999999998449</v>
      </c>
      <c r="R901" s="1">
        <f t="shared" ref="R901:R964" si="232">IF(R902=1000000,1000000,IF(R902=-1000000,-1000000,IF(AND(ISNUMBER(G901)=FALSE,G902-G903&gt;0),1000000,IF(AND(ISNUMBER(G901)=FALSE,G902-G903&lt;0),-1000000,G901))))</f>
        <v>-7.4849999999998449</v>
      </c>
      <c r="S901" s="1">
        <f t="shared" ref="S901:S964" si="233">IF(AND(ISNUMBER(Q901)=TRUE,ISNUMBER(R901)=TRUE),IF(OR(AND(Q901=-1000000,R901=1000000),AND(Q901=1000000,R901=-1000000),AND(Q901=-1000000,R901=-1000000),AND(Q901=1000000,R901=1000000)),0,IF(OR(Q901=1000000,Q901=-1000000),R901,IF(OR(R901=1000000,R901=-1000000),Q901,R901))),IF(ISNUMBER(Q901)=TRUE,Q901,R901))</f>
        <v>-7.4849999999998449</v>
      </c>
      <c r="V901" s="1">
        <f t="shared" si="226"/>
        <v>61.727747499997449</v>
      </c>
      <c r="W901" s="1">
        <f t="shared" si="227"/>
        <v>-27.918164999998645</v>
      </c>
      <c r="Z901" s="1">
        <f t="shared" ref="Z901:Z964" si="234">IF(Z900=1000000,1000000,IF(Z900=-1000000,-1000000,IF(AND(ISNUMBER(V901)=FALSE,V900-V899&gt;0),1000000,IF(AND(ISNUMBER(V901)=FALSE,V900-V899&lt;0),-1000000,V901))))</f>
        <v>61.727747499997449</v>
      </c>
      <c r="AA901" s="1">
        <f t="shared" si="228"/>
        <v>61.727747499997449</v>
      </c>
      <c r="AB901" s="1">
        <f t="shared" si="229"/>
        <v>61.727747499997449</v>
      </c>
      <c r="AC901" s="1">
        <f t="shared" ref="AC901:AC964" si="235">IF(AC900=1000000,1000000,IF(AC900=-1000000,-1000000,IF(AND(ISNUMBER(W901)=FALSE,W900-W899&gt;0),1000000,IF(AND(ISNUMBER(W901)=FALSE,W900-W899&lt;0),-1000000,W901))))</f>
        <v>-27.918164999998645</v>
      </c>
      <c r="AD901" s="1">
        <f t="shared" ref="AD901:AD964" si="236">IF(AD902=1000000,1000000,IF(AD902=-1000000,-1000000,IF(AND(ISNUMBER(W901)=FALSE,W902-W903&gt;0),1000000,IF(AND(ISNUMBER(W901)=FALSE,W902-W903&lt;0),-1000000,W901))))</f>
        <v>-27.918164999998645</v>
      </c>
      <c r="AE901" s="1">
        <f t="shared" si="230"/>
        <v>-27.918164999998645</v>
      </c>
    </row>
    <row r="902" spans="5:31">
      <c r="E902" s="1">
        <f>E901+process!I$4</f>
        <v>3.9999999999998965</v>
      </c>
      <c r="F902" s="5">
        <f t="shared" si="224"/>
        <v>17.699999999999093</v>
      </c>
      <c r="G902" s="5">
        <f t="shared" si="225"/>
        <v>-7.4999999999998446</v>
      </c>
      <c r="N902" s="1">
        <f t="shared" ref="N902:N965" si="237">IF(N901=1000000,1000000,IF(N901=-1000000,-1000000,IF(AND(ISNUMBER(F902)=FALSE,F901-F900&gt;0),1000000,IF(AND(ISNUMBER(F902)=FALSE,F901-F900&lt;0),-1000000,F902))))</f>
        <v>17.699999999999093</v>
      </c>
      <c r="O902" s="1">
        <f t="shared" ref="O902:O965" si="238">IF(O903=1000000,1000000,IF(O903=-1000000,-1000000,IF(AND(ISNUMBER(F902)=FALSE,F903-F904&gt;0),1000000,IF(AND(ISNUMBER(F902)=FALSE,F903-F904&lt;0),-1000000,F902))))</f>
        <v>17.699999999999093</v>
      </c>
      <c r="P902" s="1">
        <f t="shared" ref="P902:P965" si="239">IF(AND(ISNUMBER(N902)=TRUE,ISNUMBER(O902)=TRUE),IF(OR(AND(N902=-1000000,O902=1000000),AND(N902=1000000,O902=-1000000),AND(N902=-1000000,O902=-1000000),AND(N902=1000000,O902=1000000)),0,IF(OR(N902=1000000,N902=-1000000),O902,IF(OR(O902=1000000,O902=-1000000),N902,O902))),IF(ISNUMBER(N902)=TRUE,N902,O902))</f>
        <v>17.699999999999093</v>
      </c>
      <c r="Q902" s="1">
        <f t="shared" si="231"/>
        <v>-7.4999999999998446</v>
      </c>
      <c r="R902" s="1">
        <f t="shared" si="232"/>
        <v>-7.4999999999998446</v>
      </c>
      <c r="S902" s="1">
        <f t="shared" si="233"/>
        <v>-7.4999999999998446</v>
      </c>
      <c r="V902" s="1">
        <f t="shared" si="226"/>
        <v>61.974999999997443</v>
      </c>
      <c r="W902" s="1">
        <f t="shared" si="227"/>
        <v>-28.04999999999864</v>
      </c>
      <c r="Z902" s="1">
        <f t="shared" si="234"/>
        <v>61.974999999997443</v>
      </c>
      <c r="AA902" s="1">
        <f t="shared" si="228"/>
        <v>61.974999999997443</v>
      </c>
      <c r="AB902" s="1">
        <f t="shared" si="229"/>
        <v>61.974999999997443</v>
      </c>
      <c r="AC902" s="1">
        <f t="shared" si="235"/>
        <v>-28.04999999999864</v>
      </c>
      <c r="AD902" s="1">
        <f t="shared" si="236"/>
        <v>-28.04999999999864</v>
      </c>
      <c r="AE902" s="1">
        <f t="shared" si="230"/>
        <v>-28.04999999999864</v>
      </c>
    </row>
    <row r="903" spans="5:31">
      <c r="E903" s="1">
        <f>E902+process!I$4</f>
        <v>4.0099999999998968</v>
      </c>
      <c r="F903" s="5">
        <f t="shared" si="224"/>
        <v>17.78810999999909</v>
      </c>
      <c r="G903" s="5">
        <f t="shared" si="225"/>
        <v>-7.5149999999998451</v>
      </c>
      <c r="N903" s="1">
        <f t="shared" si="237"/>
        <v>17.78810999999909</v>
      </c>
      <c r="O903" s="1">
        <f t="shared" si="238"/>
        <v>17.78810999999909</v>
      </c>
      <c r="P903" s="1">
        <f t="shared" si="239"/>
        <v>17.78810999999909</v>
      </c>
      <c r="Q903" s="1">
        <f t="shared" si="231"/>
        <v>-7.5149999999998451</v>
      </c>
      <c r="R903" s="1">
        <f t="shared" si="232"/>
        <v>-7.5149999999998451</v>
      </c>
      <c r="S903" s="1">
        <f t="shared" si="233"/>
        <v>-7.5149999999998451</v>
      </c>
      <c r="V903" s="1">
        <f t="shared" si="226"/>
        <v>62.222747499997446</v>
      </c>
      <c r="W903" s="1">
        <f t="shared" si="227"/>
        <v>-28.182164999998633</v>
      </c>
      <c r="Z903" s="1">
        <f t="shared" si="234"/>
        <v>62.222747499997446</v>
      </c>
      <c r="AA903" s="1">
        <f t="shared" si="228"/>
        <v>62.222747499997446</v>
      </c>
      <c r="AB903" s="1">
        <f t="shared" si="229"/>
        <v>62.222747499997446</v>
      </c>
      <c r="AC903" s="1">
        <f t="shared" si="235"/>
        <v>-28.182164999998633</v>
      </c>
      <c r="AD903" s="1">
        <f t="shared" si="236"/>
        <v>-28.182164999998633</v>
      </c>
      <c r="AE903" s="1">
        <f t="shared" si="230"/>
        <v>-28.182164999998633</v>
      </c>
    </row>
    <row r="904" spans="5:31">
      <c r="E904" s="1">
        <f>E903+process!I$4</f>
        <v>4.0199999999998965</v>
      </c>
      <c r="F904" s="5">
        <f t="shared" si="224"/>
        <v>17.876439999999089</v>
      </c>
      <c r="G904" s="5">
        <f t="shared" si="225"/>
        <v>-7.5299999999998448</v>
      </c>
      <c r="N904" s="1">
        <f t="shared" si="237"/>
        <v>17.876439999999089</v>
      </c>
      <c r="O904" s="1">
        <f t="shared" si="238"/>
        <v>17.876439999999089</v>
      </c>
      <c r="P904" s="1">
        <f t="shared" si="239"/>
        <v>17.876439999999089</v>
      </c>
      <c r="Q904" s="1">
        <f t="shared" si="231"/>
        <v>-7.5299999999998448</v>
      </c>
      <c r="R904" s="1">
        <f t="shared" si="232"/>
        <v>-7.5299999999998448</v>
      </c>
      <c r="S904" s="1">
        <f t="shared" si="233"/>
        <v>-7.5299999999998448</v>
      </c>
      <c r="V904" s="1">
        <f t="shared" si="226"/>
        <v>62.470989999997435</v>
      </c>
      <c r="W904" s="1">
        <f t="shared" si="227"/>
        <v>-28.314659999998632</v>
      </c>
      <c r="Z904" s="1">
        <f t="shared" si="234"/>
        <v>62.470989999997435</v>
      </c>
      <c r="AA904" s="1">
        <f t="shared" si="228"/>
        <v>62.470989999997435</v>
      </c>
      <c r="AB904" s="1">
        <f t="shared" si="229"/>
        <v>62.470989999997435</v>
      </c>
      <c r="AC904" s="1">
        <f t="shared" si="235"/>
        <v>-28.314659999998632</v>
      </c>
      <c r="AD904" s="1">
        <f t="shared" si="236"/>
        <v>-28.314659999998632</v>
      </c>
      <c r="AE904" s="1">
        <f t="shared" si="230"/>
        <v>-28.314659999998632</v>
      </c>
    </row>
    <row r="905" spans="5:31">
      <c r="E905" s="1">
        <f>E904+process!I$4</f>
        <v>4.0299999999998963</v>
      </c>
      <c r="F905" s="5">
        <f t="shared" si="224"/>
        <v>17.964989999999084</v>
      </c>
      <c r="G905" s="5">
        <f t="shared" si="225"/>
        <v>-7.5449999999998445</v>
      </c>
      <c r="N905" s="1">
        <f t="shared" si="237"/>
        <v>17.964989999999084</v>
      </c>
      <c r="O905" s="1">
        <f t="shared" si="238"/>
        <v>17.964989999999084</v>
      </c>
      <c r="P905" s="1">
        <f t="shared" si="239"/>
        <v>17.964989999999084</v>
      </c>
      <c r="Q905" s="1">
        <f t="shared" si="231"/>
        <v>-7.5449999999998445</v>
      </c>
      <c r="R905" s="1">
        <f t="shared" si="232"/>
        <v>-7.5449999999998445</v>
      </c>
      <c r="S905" s="1">
        <f t="shared" si="233"/>
        <v>-7.5449999999998445</v>
      </c>
      <c r="V905" s="1">
        <f t="shared" si="226"/>
        <v>62.719727499997425</v>
      </c>
      <c r="W905" s="1">
        <f t="shared" si="227"/>
        <v>-28.447484999998625</v>
      </c>
      <c r="Z905" s="1">
        <f t="shared" si="234"/>
        <v>62.719727499997425</v>
      </c>
      <c r="AA905" s="1">
        <f t="shared" si="228"/>
        <v>62.719727499997425</v>
      </c>
      <c r="AB905" s="1">
        <f t="shared" si="229"/>
        <v>62.719727499997425</v>
      </c>
      <c r="AC905" s="1">
        <f t="shared" si="235"/>
        <v>-28.447484999998625</v>
      </c>
      <c r="AD905" s="1">
        <f t="shared" si="236"/>
        <v>-28.447484999998625</v>
      </c>
      <c r="AE905" s="1">
        <f t="shared" si="230"/>
        <v>-28.447484999998625</v>
      </c>
    </row>
    <row r="906" spans="5:31">
      <c r="E906" s="1">
        <f>E905+process!I$4</f>
        <v>4.0399999999998961</v>
      </c>
      <c r="F906" s="5">
        <f t="shared" si="224"/>
        <v>18.05375999999908</v>
      </c>
      <c r="G906" s="5">
        <f t="shared" si="225"/>
        <v>-7.5599999999998442</v>
      </c>
      <c r="N906" s="1">
        <f t="shared" si="237"/>
        <v>18.05375999999908</v>
      </c>
      <c r="O906" s="1">
        <f t="shared" si="238"/>
        <v>18.05375999999908</v>
      </c>
      <c r="P906" s="1">
        <f t="shared" si="239"/>
        <v>18.05375999999908</v>
      </c>
      <c r="Q906" s="1">
        <f t="shared" si="231"/>
        <v>-7.5599999999998442</v>
      </c>
      <c r="R906" s="1">
        <f t="shared" si="232"/>
        <v>-7.5599999999998442</v>
      </c>
      <c r="S906" s="1">
        <f t="shared" si="233"/>
        <v>-7.5599999999998442</v>
      </c>
      <c r="V906" s="1">
        <f t="shared" si="226"/>
        <v>62.968959999997416</v>
      </c>
      <c r="W906" s="1">
        <f t="shared" si="227"/>
        <v>-28.58063999999862</v>
      </c>
      <c r="Z906" s="1">
        <f t="shared" si="234"/>
        <v>62.968959999997416</v>
      </c>
      <c r="AA906" s="1">
        <f t="shared" si="228"/>
        <v>62.968959999997416</v>
      </c>
      <c r="AB906" s="1">
        <f t="shared" si="229"/>
        <v>62.968959999997416</v>
      </c>
      <c r="AC906" s="1">
        <f t="shared" si="235"/>
        <v>-28.58063999999862</v>
      </c>
      <c r="AD906" s="1">
        <f t="shared" si="236"/>
        <v>-28.58063999999862</v>
      </c>
      <c r="AE906" s="1">
        <f t="shared" si="230"/>
        <v>-28.58063999999862</v>
      </c>
    </row>
    <row r="907" spans="5:31">
      <c r="E907" s="1">
        <f>E906+process!I$4</f>
        <v>4.0499999999998959</v>
      </c>
      <c r="F907" s="5">
        <f t="shared" si="224"/>
        <v>18.142749999999076</v>
      </c>
      <c r="G907" s="5">
        <f t="shared" si="225"/>
        <v>-7.5749999999998439</v>
      </c>
      <c r="N907" s="1">
        <f t="shared" si="237"/>
        <v>18.142749999999076</v>
      </c>
      <c r="O907" s="1">
        <f t="shared" si="238"/>
        <v>18.142749999999076</v>
      </c>
      <c r="P907" s="1">
        <f t="shared" si="239"/>
        <v>18.142749999999076</v>
      </c>
      <c r="Q907" s="1">
        <f t="shared" si="231"/>
        <v>-7.5749999999998439</v>
      </c>
      <c r="R907" s="1">
        <f t="shared" si="232"/>
        <v>-7.5749999999998439</v>
      </c>
      <c r="S907" s="1">
        <f t="shared" si="233"/>
        <v>-7.5749999999998439</v>
      </c>
      <c r="V907" s="1">
        <f t="shared" si="226"/>
        <v>63.218687499997408</v>
      </c>
      <c r="W907" s="1">
        <f t="shared" si="227"/>
        <v>-28.714124999998614</v>
      </c>
      <c r="Z907" s="1">
        <f t="shared" si="234"/>
        <v>63.218687499997408</v>
      </c>
      <c r="AA907" s="1">
        <f t="shared" si="228"/>
        <v>63.218687499997408</v>
      </c>
      <c r="AB907" s="1">
        <f t="shared" si="229"/>
        <v>63.218687499997408</v>
      </c>
      <c r="AC907" s="1">
        <f t="shared" si="235"/>
        <v>-28.714124999998614</v>
      </c>
      <c r="AD907" s="1">
        <f t="shared" si="236"/>
        <v>-28.714124999998614</v>
      </c>
      <c r="AE907" s="1">
        <f t="shared" si="230"/>
        <v>-28.714124999998614</v>
      </c>
    </row>
    <row r="908" spans="5:31">
      <c r="E908" s="1">
        <f>E907+process!I$4</f>
        <v>4.0599999999998957</v>
      </c>
      <c r="F908" s="5">
        <f t="shared" si="224"/>
        <v>18.231959999999074</v>
      </c>
      <c r="G908" s="5">
        <f t="shared" si="225"/>
        <v>-7.5899999999998435</v>
      </c>
      <c r="N908" s="1">
        <f t="shared" si="237"/>
        <v>18.231959999999074</v>
      </c>
      <c r="O908" s="1">
        <f t="shared" si="238"/>
        <v>18.231959999999074</v>
      </c>
      <c r="P908" s="1">
        <f t="shared" si="239"/>
        <v>18.231959999999074</v>
      </c>
      <c r="Q908" s="1">
        <f t="shared" si="231"/>
        <v>-7.5899999999998435</v>
      </c>
      <c r="R908" s="1">
        <f t="shared" si="232"/>
        <v>-7.5899999999998435</v>
      </c>
      <c r="S908" s="1">
        <f t="shared" si="233"/>
        <v>-7.5899999999998435</v>
      </c>
      <c r="V908" s="1">
        <f t="shared" si="226"/>
        <v>63.468909999997393</v>
      </c>
      <c r="W908" s="1">
        <f t="shared" si="227"/>
        <v>-28.847939999998609</v>
      </c>
      <c r="Z908" s="1">
        <f t="shared" si="234"/>
        <v>63.468909999997393</v>
      </c>
      <c r="AA908" s="1">
        <f t="shared" si="228"/>
        <v>63.468909999997393</v>
      </c>
      <c r="AB908" s="1">
        <f t="shared" si="229"/>
        <v>63.468909999997393</v>
      </c>
      <c r="AC908" s="1">
        <f t="shared" si="235"/>
        <v>-28.847939999998609</v>
      </c>
      <c r="AD908" s="1">
        <f t="shared" si="236"/>
        <v>-28.847939999998609</v>
      </c>
      <c r="AE908" s="1">
        <f t="shared" si="230"/>
        <v>-28.847939999998609</v>
      </c>
    </row>
    <row r="909" spans="5:31">
      <c r="E909" s="1">
        <f>E908+process!I$4</f>
        <v>4.0699999999998955</v>
      </c>
      <c r="F909" s="5">
        <f t="shared" si="224"/>
        <v>18.321389999999067</v>
      </c>
      <c r="G909" s="5">
        <f t="shared" si="225"/>
        <v>-7.6049999999998432</v>
      </c>
      <c r="N909" s="1">
        <f t="shared" si="237"/>
        <v>18.321389999999067</v>
      </c>
      <c r="O909" s="1">
        <f t="shared" si="238"/>
        <v>18.321389999999067</v>
      </c>
      <c r="P909" s="1">
        <f t="shared" si="239"/>
        <v>18.321389999999067</v>
      </c>
      <c r="Q909" s="1">
        <f t="shared" si="231"/>
        <v>-7.6049999999998432</v>
      </c>
      <c r="R909" s="1">
        <f t="shared" si="232"/>
        <v>-7.6049999999998432</v>
      </c>
      <c r="S909" s="1">
        <f t="shared" si="233"/>
        <v>-7.6049999999998432</v>
      </c>
      <c r="V909" s="1">
        <f t="shared" si="226"/>
        <v>63.71962749999738</v>
      </c>
      <c r="W909" s="1">
        <f t="shared" si="227"/>
        <v>-28.982084999998598</v>
      </c>
      <c r="Z909" s="1">
        <f t="shared" si="234"/>
        <v>63.71962749999738</v>
      </c>
      <c r="AA909" s="1">
        <f t="shared" si="228"/>
        <v>63.71962749999738</v>
      </c>
      <c r="AB909" s="1">
        <f t="shared" si="229"/>
        <v>63.71962749999738</v>
      </c>
      <c r="AC909" s="1">
        <f t="shared" si="235"/>
        <v>-28.982084999998598</v>
      </c>
      <c r="AD909" s="1">
        <f t="shared" si="236"/>
        <v>-28.982084999998598</v>
      </c>
      <c r="AE909" s="1">
        <f t="shared" si="230"/>
        <v>-28.982084999998598</v>
      </c>
    </row>
    <row r="910" spans="5:31">
      <c r="E910" s="1">
        <f>E909+process!I$4</f>
        <v>4.0799999999998953</v>
      </c>
      <c r="F910" s="5">
        <f t="shared" si="224"/>
        <v>18.411039999999062</v>
      </c>
      <c r="G910" s="5">
        <f t="shared" si="225"/>
        <v>-7.6199999999998429</v>
      </c>
      <c r="N910" s="1">
        <f t="shared" si="237"/>
        <v>18.411039999999062</v>
      </c>
      <c r="O910" s="1">
        <f t="shared" si="238"/>
        <v>18.411039999999062</v>
      </c>
      <c r="P910" s="1">
        <f t="shared" si="239"/>
        <v>18.411039999999062</v>
      </c>
      <c r="Q910" s="1">
        <f t="shared" si="231"/>
        <v>-7.6199999999998429</v>
      </c>
      <c r="R910" s="1">
        <f t="shared" si="232"/>
        <v>-7.6199999999998429</v>
      </c>
      <c r="S910" s="1">
        <f t="shared" si="233"/>
        <v>-7.6199999999998429</v>
      </c>
      <c r="V910" s="1">
        <f t="shared" si="226"/>
        <v>63.970839999997374</v>
      </c>
      <c r="W910" s="1">
        <f t="shared" si="227"/>
        <v>-29.116559999998593</v>
      </c>
      <c r="Z910" s="1">
        <f t="shared" si="234"/>
        <v>63.970839999997374</v>
      </c>
      <c r="AA910" s="1">
        <f t="shared" si="228"/>
        <v>63.970839999997374</v>
      </c>
      <c r="AB910" s="1">
        <f t="shared" si="229"/>
        <v>63.970839999997374</v>
      </c>
      <c r="AC910" s="1">
        <f t="shared" si="235"/>
        <v>-29.116559999998593</v>
      </c>
      <c r="AD910" s="1">
        <f t="shared" si="236"/>
        <v>-29.116559999998593</v>
      </c>
      <c r="AE910" s="1">
        <f t="shared" si="230"/>
        <v>-29.116559999998593</v>
      </c>
    </row>
    <row r="911" spans="5:31">
      <c r="E911" s="1">
        <f>E910+process!I$4</f>
        <v>4.0899999999998951</v>
      </c>
      <c r="F911" s="5">
        <f t="shared" si="224"/>
        <v>18.50090999999906</v>
      </c>
      <c r="G911" s="5">
        <f t="shared" si="225"/>
        <v>-7.6349999999998426</v>
      </c>
      <c r="N911" s="1">
        <f t="shared" si="237"/>
        <v>18.50090999999906</v>
      </c>
      <c r="O911" s="1">
        <f t="shared" si="238"/>
        <v>18.50090999999906</v>
      </c>
      <c r="P911" s="1">
        <f t="shared" si="239"/>
        <v>18.50090999999906</v>
      </c>
      <c r="Q911" s="1">
        <f t="shared" si="231"/>
        <v>-7.6349999999998426</v>
      </c>
      <c r="R911" s="1">
        <f t="shared" si="232"/>
        <v>-7.6349999999998426</v>
      </c>
      <c r="S911" s="1">
        <f t="shared" si="233"/>
        <v>-7.6349999999998426</v>
      </c>
      <c r="V911" s="1">
        <f t="shared" si="226"/>
        <v>64.222547499997361</v>
      </c>
      <c r="W911" s="1">
        <f t="shared" si="227"/>
        <v>-29.251364999998589</v>
      </c>
      <c r="Z911" s="1">
        <f t="shared" si="234"/>
        <v>64.222547499997361</v>
      </c>
      <c r="AA911" s="1">
        <f t="shared" si="228"/>
        <v>64.222547499997361</v>
      </c>
      <c r="AB911" s="1">
        <f t="shared" si="229"/>
        <v>64.222547499997361</v>
      </c>
      <c r="AC911" s="1">
        <f t="shared" si="235"/>
        <v>-29.251364999998589</v>
      </c>
      <c r="AD911" s="1">
        <f t="shared" si="236"/>
        <v>-29.251364999998589</v>
      </c>
      <c r="AE911" s="1">
        <f t="shared" si="230"/>
        <v>-29.251364999998589</v>
      </c>
    </row>
    <row r="912" spans="5:31">
      <c r="E912" s="1">
        <f>E911+process!I$4</f>
        <v>4.0999999999998948</v>
      </c>
      <c r="F912" s="5">
        <f t="shared" si="224"/>
        <v>18.590999999999056</v>
      </c>
      <c r="G912" s="5">
        <f t="shared" si="225"/>
        <v>-7.6499999999998423</v>
      </c>
      <c r="N912" s="1">
        <f t="shared" si="237"/>
        <v>18.590999999999056</v>
      </c>
      <c r="O912" s="1">
        <f t="shared" si="238"/>
        <v>18.590999999999056</v>
      </c>
      <c r="P912" s="1">
        <f t="shared" si="239"/>
        <v>18.590999999999056</v>
      </c>
      <c r="Q912" s="1">
        <f t="shared" si="231"/>
        <v>-7.6499999999998423</v>
      </c>
      <c r="R912" s="1">
        <f t="shared" si="232"/>
        <v>-7.6499999999998423</v>
      </c>
      <c r="S912" s="1">
        <f t="shared" si="233"/>
        <v>-7.6499999999998423</v>
      </c>
      <c r="V912" s="1">
        <f t="shared" si="226"/>
        <v>64.474749999997343</v>
      </c>
      <c r="W912" s="1">
        <f t="shared" si="227"/>
        <v>-29.386499999998584</v>
      </c>
      <c r="Z912" s="1">
        <f t="shared" si="234"/>
        <v>64.474749999997343</v>
      </c>
      <c r="AA912" s="1">
        <f t="shared" si="228"/>
        <v>64.474749999997343</v>
      </c>
      <c r="AB912" s="1">
        <f t="shared" si="229"/>
        <v>64.474749999997343</v>
      </c>
      <c r="AC912" s="1">
        <f t="shared" si="235"/>
        <v>-29.386499999998584</v>
      </c>
      <c r="AD912" s="1">
        <f t="shared" si="236"/>
        <v>-29.386499999998584</v>
      </c>
      <c r="AE912" s="1">
        <f t="shared" si="230"/>
        <v>-29.386499999998584</v>
      </c>
    </row>
    <row r="913" spans="5:31">
      <c r="E913" s="1">
        <f>E912+process!I$4</f>
        <v>4.1099999999998946</v>
      </c>
      <c r="F913" s="5">
        <f t="shared" si="224"/>
        <v>18.681309999999048</v>
      </c>
      <c r="G913" s="5">
        <f t="shared" si="225"/>
        <v>-7.6649999999998419</v>
      </c>
      <c r="N913" s="1">
        <f t="shared" si="237"/>
        <v>18.681309999999048</v>
      </c>
      <c r="O913" s="1">
        <f t="shared" si="238"/>
        <v>18.681309999999048</v>
      </c>
      <c r="P913" s="1">
        <f t="shared" si="239"/>
        <v>18.681309999999048</v>
      </c>
      <c r="Q913" s="1">
        <f t="shared" si="231"/>
        <v>-7.6649999999998419</v>
      </c>
      <c r="R913" s="1">
        <f t="shared" si="232"/>
        <v>-7.6649999999998419</v>
      </c>
      <c r="S913" s="1">
        <f t="shared" si="233"/>
        <v>-7.6649999999998419</v>
      </c>
      <c r="V913" s="1">
        <f t="shared" si="226"/>
        <v>64.727447499997339</v>
      </c>
      <c r="W913" s="1">
        <f t="shared" si="227"/>
        <v>-29.521964999998573</v>
      </c>
      <c r="Z913" s="1">
        <f t="shared" si="234"/>
        <v>64.727447499997339</v>
      </c>
      <c r="AA913" s="1">
        <f t="shared" si="228"/>
        <v>64.727447499997339</v>
      </c>
      <c r="AB913" s="1">
        <f t="shared" si="229"/>
        <v>64.727447499997339</v>
      </c>
      <c r="AC913" s="1">
        <f t="shared" si="235"/>
        <v>-29.521964999998573</v>
      </c>
      <c r="AD913" s="1">
        <f t="shared" si="236"/>
        <v>-29.521964999998573</v>
      </c>
      <c r="AE913" s="1">
        <f t="shared" si="230"/>
        <v>-29.521964999998573</v>
      </c>
    </row>
    <row r="914" spans="5:31">
      <c r="E914" s="1">
        <f>E913+process!I$4</f>
        <v>4.1199999999998944</v>
      </c>
      <c r="F914" s="5">
        <f t="shared" si="224"/>
        <v>18.771839999999045</v>
      </c>
      <c r="G914" s="5">
        <f t="shared" si="225"/>
        <v>-7.6799999999998416</v>
      </c>
      <c r="N914" s="1">
        <f t="shared" si="237"/>
        <v>18.771839999999045</v>
      </c>
      <c r="O914" s="1">
        <f t="shared" si="238"/>
        <v>18.771839999999045</v>
      </c>
      <c r="P914" s="1">
        <f t="shared" si="239"/>
        <v>18.771839999999045</v>
      </c>
      <c r="Q914" s="1">
        <f t="shared" si="231"/>
        <v>-7.6799999999998416</v>
      </c>
      <c r="R914" s="1">
        <f t="shared" si="232"/>
        <v>-7.6799999999998416</v>
      </c>
      <c r="S914" s="1">
        <f t="shared" si="233"/>
        <v>-7.6799999999998416</v>
      </c>
      <c r="V914" s="1">
        <f t="shared" si="226"/>
        <v>64.980639999997322</v>
      </c>
      <c r="W914" s="1">
        <f t="shared" si="227"/>
        <v>-29.657759999998568</v>
      </c>
      <c r="Z914" s="1">
        <f t="shared" si="234"/>
        <v>64.980639999997322</v>
      </c>
      <c r="AA914" s="1">
        <f t="shared" si="228"/>
        <v>64.980639999997322</v>
      </c>
      <c r="AB914" s="1">
        <f t="shared" si="229"/>
        <v>64.980639999997322</v>
      </c>
      <c r="AC914" s="1">
        <f t="shared" si="235"/>
        <v>-29.657759999998568</v>
      </c>
      <c r="AD914" s="1">
        <f t="shared" si="236"/>
        <v>-29.657759999998568</v>
      </c>
      <c r="AE914" s="1">
        <f t="shared" si="230"/>
        <v>-29.657759999998568</v>
      </c>
    </row>
    <row r="915" spans="5:31">
      <c r="E915" s="1">
        <f>E914+process!I$4</f>
        <v>4.1299999999998942</v>
      </c>
      <c r="F915" s="5">
        <f t="shared" si="224"/>
        <v>18.862589999999042</v>
      </c>
      <c r="G915" s="5">
        <f t="shared" si="225"/>
        <v>-7.6949999999998413</v>
      </c>
      <c r="N915" s="1">
        <f t="shared" si="237"/>
        <v>18.862589999999042</v>
      </c>
      <c r="O915" s="1">
        <f t="shared" si="238"/>
        <v>18.862589999999042</v>
      </c>
      <c r="P915" s="1">
        <f t="shared" si="239"/>
        <v>18.862589999999042</v>
      </c>
      <c r="Q915" s="1">
        <f t="shared" si="231"/>
        <v>-7.6949999999998413</v>
      </c>
      <c r="R915" s="1">
        <f t="shared" si="232"/>
        <v>-7.6949999999998413</v>
      </c>
      <c r="S915" s="1">
        <f t="shared" si="233"/>
        <v>-7.6949999999998413</v>
      </c>
      <c r="V915" s="1">
        <f t="shared" si="226"/>
        <v>65.234327499997306</v>
      </c>
      <c r="W915" s="1">
        <f t="shared" si="227"/>
        <v>-29.793884999998561</v>
      </c>
      <c r="Z915" s="1">
        <f t="shared" si="234"/>
        <v>65.234327499997306</v>
      </c>
      <c r="AA915" s="1">
        <f t="shared" si="228"/>
        <v>65.234327499997306</v>
      </c>
      <c r="AB915" s="1">
        <f t="shared" si="229"/>
        <v>65.234327499997306</v>
      </c>
      <c r="AC915" s="1">
        <f t="shared" si="235"/>
        <v>-29.793884999998561</v>
      </c>
      <c r="AD915" s="1">
        <f t="shared" si="236"/>
        <v>-29.793884999998561</v>
      </c>
      <c r="AE915" s="1">
        <f t="shared" si="230"/>
        <v>-29.793884999998561</v>
      </c>
    </row>
    <row r="916" spans="5:31">
      <c r="E916" s="1">
        <f>E915+process!I$4</f>
        <v>4.139999999999894</v>
      </c>
      <c r="F916" s="5">
        <f t="shared" si="224"/>
        <v>18.95355999999904</v>
      </c>
      <c r="G916" s="5">
        <f t="shared" si="225"/>
        <v>-7.709999999999841</v>
      </c>
      <c r="N916" s="1">
        <f t="shared" si="237"/>
        <v>18.95355999999904</v>
      </c>
      <c r="O916" s="1">
        <f t="shared" si="238"/>
        <v>18.95355999999904</v>
      </c>
      <c r="P916" s="1">
        <f t="shared" si="239"/>
        <v>18.95355999999904</v>
      </c>
      <c r="Q916" s="1">
        <f t="shared" si="231"/>
        <v>-7.709999999999841</v>
      </c>
      <c r="R916" s="1">
        <f t="shared" si="232"/>
        <v>-7.709999999999841</v>
      </c>
      <c r="S916" s="1">
        <f t="shared" si="233"/>
        <v>-7.709999999999841</v>
      </c>
      <c r="V916" s="1">
        <f t="shared" si="226"/>
        <v>65.488509999997305</v>
      </c>
      <c r="W916" s="1">
        <f t="shared" si="227"/>
        <v>-29.930339999998559</v>
      </c>
      <c r="Z916" s="1">
        <f t="shared" si="234"/>
        <v>65.488509999997305</v>
      </c>
      <c r="AA916" s="1">
        <f t="shared" si="228"/>
        <v>65.488509999997305</v>
      </c>
      <c r="AB916" s="1">
        <f t="shared" si="229"/>
        <v>65.488509999997305</v>
      </c>
      <c r="AC916" s="1">
        <f t="shared" si="235"/>
        <v>-29.930339999998559</v>
      </c>
      <c r="AD916" s="1">
        <f t="shared" si="236"/>
        <v>-29.930339999998559</v>
      </c>
      <c r="AE916" s="1">
        <f t="shared" si="230"/>
        <v>-29.930339999998559</v>
      </c>
    </row>
    <row r="917" spans="5:31">
      <c r="E917" s="1">
        <f>E916+process!I$4</f>
        <v>4.1499999999998938</v>
      </c>
      <c r="F917" s="5">
        <f t="shared" si="224"/>
        <v>19.044749999999034</v>
      </c>
      <c r="G917" s="5">
        <f t="shared" si="225"/>
        <v>-7.7249999999998407</v>
      </c>
      <c r="N917" s="1">
        <f t="shared" si="237"/>
        <v>19.044749999999034</v>
      </c>
      <c r="O917" s="1">
        <f t="shared" si="238"/>
        <v>19.044749999999034</v>
      </c>
      <c r="P917" s="1">
        <f t="shared" si="239"/>
        <v>19.044749999999034</v>
      </c>
      <c r="Q917" s="1">
        <f t="shared" si="231"/>
        <v>-7.7249999999998407</v>
      </c>
      <c r="R917" s="1">
        <f t="shared" si="232"/>
        <v>-7.7249999999998407</v>
      </c>
      <c r="S917" s="1">
        <f t="shared" si="233"/>
        <v>-7.7249999999998407</v>
      </c>
      <c r="V917" s="1">
        <f t="shared" si="226"/>
        <v>65.743187499997291</v>
      </c>
      <c r="W917" s="1">
        <f t="shared" si="227"/>
        <v>-30.067124999998551</v>
      </c>
      <c r="Z917" s="1">
        <f t="shared" si="234"/>
        <v>65.743187499997291</v>
      </c>
      <c r="AA917" s="1">
        <f t="shared" si="228"/>
        <v>65.743187499997291</v>
      </c>
      <c r="AB917" s="1">
        <f t="shared" si="229"/>
        <v>65.743187499997291</v>
      </c>
      <c r="AC917" s="1">
        <f t="shared" si="235"/>
        <v>-30.067124999998551</v>
      </c>
      <c r="AD917" s="1">
        <f t="shared" si="236"/>
        <v>-30.067124999998551</v>
      </c>
      <c r="AE917" s="1">
        <f t="shared" si="230"/>
        <v>-30.067124999998551</v>
      </c>
    </row>
    <row r="918" spans="5:31">
      <c r="E918" s="1">
        <f>E917+process!I$4</f>
        <v>4.1599999999998936</v>
      </c>
      <c r="F918" s="5">
        <f t="shared" si="224"/>
        <v>19.136159999999027</v>
      </c>
      <c r="G918" s="5">
        <f t="shared" si="225"/>
        <v>-7.7399999999998403</v>
      </c>
      <c r="N918" s="1">
        <f t="shared" si="237"/>
        <v>19.136159999999027</v>
      </c>
      <c r="O918" s="1">
        <f t="shared" si="238"/>
        <v>19.136159999999027</v>
      </c>
      <c r="P918" s="1">
        <f t="shared" si="239"/>
        <v>19.136159999999027</v>
      </c>
      <c r="Q918" s="1">
        <f t="shared" si="231"/>
        <v>-7.7399999999998403</v>
      </c>
      <c r="R918" s="1">
        <f t="shared" si="232"/>
        <v>-7.7399999999998403</v>
      </c>
      <c r="S918" s="1">
        <f t="shared" si="233"/>
        <v>-7.7399999999998403</v>
      </c>
      <c r="V918" s="1">
        <f t="shared" si="226"/>
        <v>65.998359999997277</v>
      </c>
      <c r="W918" s="1">
        <f t="shared" si="227"/>
        <v>-30.204239999998542</v>
      </c>
      <c r="Z918" s="1">
        <f t="shared" si="234"/>
        <v>65.998359999997277</v>
      </c>
      <c r="AA918" s="1">
        <f t="shared" si="228"/>
        <v>65.998359999997277</v>
      </c>
      <c r="AB918" s="1">
        <f t="shared" si="229"/>
        <v>65.998359999997277</v>
      </c>
      <c r="AC918" s="1">
        <f t="shared" si="235"/>
        <v>-30.204239999998542</v>
      </c>
      <c r="AD918" s="1">
        <f t="shared" si="236"/>
        <v>-30.204239999998542</v>
      </c>
      <c r="AE918" s="1">
        <f t="shared" si="230"/>
        <v>-30.204239999998542</v>
      </c>
    </row>
    <row r="919" spans="5:31">
      <c r="E919" s="1">
        <f>E918+process!I$4</f>
        <v>4.1699999999998933</v>
      </c>
      <c r="F919" s="5">
        <f t="shared" si="224"/>
        <v>19.227789999999025</v>
      </c>
      <c r="G919" s="5">
        <f t="shared" si="225"/>
        <v>-7.75499999999984</v>
      </c>
      <c r="N919" s="1">
        <f t="shared" si="237"/>
        <v>19.227789999999025</v>
      </c>
      <c r="O919" s="1">
        <f t="shared" si="238"/>
        <v>19.227789999999025</v>
      </c>
      <c r="P919" s="1">
        <f t="shared" si="239"/>
        <v>19.227789999999025</v>
      </c>
      <c r="Q919" s="1">
        <f t="shared" si="231"/>
        <v>-7.75499999999984</v>
      </c>
      <c r="R919" s="1">
        <f t="shared" si="232"/>
        <v>-7.75499999999984</v>
      </c>
      <c r="S919" s="1">
        <f t="shared" si="233"/>
        <v>-7.75499999999984</v>
      </c>
      <c r="V919" s="1">
        <f t="shared" si="226"/>
        <v>66.254027499997278</v>
      </c>
      <c r="W919" s="1">
        <f t="shared" si="227"/>
        <v>-30.341684999998538</v>
      </c>
      <c r="Z919" s="1">
        <f t="shared" si="234"/>
        <v>66.254027499997278</v>
      </c>
      <c r="AA919" s="1">
        <f t="shared" si="228"/>
        <v>66.254027499997278</v>
      </c>
      <c r="AB919" s="1">
        <f t="shared" si="229"/>
        <v>66.254027499997278</v>
      </c>
      <c r="AC919" s="1">
        <f t="shared" si="235"/>
        <v>-30.341684999998538</v>
      </c>
      <c r="AD919" s="1">
        <f t="shared" si="236"/>
        <v>-30.341684999998538</v>
      </c>
      <c r="AE919" s="1">
        <f t="shared" si="230"/>
        <v>-30.341684999998538</v>
      </c>
    </row>
    <row r="920" spans="5:31">
      <c r="E920" s="1">
        <f>E919+process!I$4</f>
        <v>4.1799999999998931</v>
      </c>
      <c r="F920" s="5">
        <f t="shared" si="224"/>
        <v>19.319639999999019</v>
      </c>
      <c r="G920" s="5">
        <f t="shared" si="225"/>
        <v>-7.7699999999998397</v>
      </c>
      <c r="N920" s="1">
        <f t="shared" si="237"/>
        <v>19.319639999999019</v>
      </c>
      <c r="O920" s="1">
        <f t="shared" si="238"/>
        <v>19.319639999999019</v>
      </c>
      <c r="P920" s="1">
        <f t="shared" si="239"/>
        <v>19.319639999999019</v>
      </c>
      <c r="Q920" s="1">
        <f t="shared" si="231"/>
        <v>-7.7699999999998397</v>
      </c>
      <c r="R920" s="1">
        <f t="shared" si="232"/>
        <v>-7.7699999999998397</v>
      </c>
      <c r="S920" s="1">
        <f t="shared" si="233"/>
        <v>-7.7699999999998397</v>
      </c>
      <c r="V920" s="1">
        <f t="shared" si="226"/>
        <v>66.510189999997252</v>
      </c>
      <c r="W920" s="1">
        <f t="shared" si="227"/>
        <v>-30.479459999998529</v>
      </c>
      <c r="Z920" s="1">
        <f t="shared" si="234"/>
        <v>66.510189999997252</v>
      </c>
      <c r="AA920" s="1">
        <f t="shared" si="228"/>
        <v>66.510189999997252</v>
      </c>
      <c r="AB920" s="1">
        <f t="shared" si="229"/>
        <v>66.510189999997252</v>
      </c>
      <c r="AC920" s="1">
        <f t="shared" si="235"/>
        <v>-30.479459999998529</v>
      </c>
      <c r="AD920" s="1">
        <f t="shared" si="236"/>
        <v>-30.479459999998529</v>
      </c>
      <c r="AE920" s="1">
        <f t="shared" si="230"/>
        <v>-30.479459999998529</v>
      </c>
    </row>
    <row r="921" spans="5:31">
      <c r="E921" s="1">
        <f>E920+process!I$4</f>
        <v>4.1899999999998929</v>
      </c>
      <c r="F921" s="5">
        <f t="shared" si="224"/>
        <v>19.411709999999015</v>
      </c>
      <c r="G921" s="5">
        <f t="shared" si="225"/>
        <v>-7.7849999999998394</v>
      </c>
      <c r="N921" s="1">
        <f t="shared" si="237"/>
        <v>19.411709999999015</v>
      </c>
      <c r="O921" s="1">
        <f t="shared" si="238"/>
        <v>19.411709999999015</v>
      </c>
      <c r="P921" s="1">
        <f t="shared" si="239"/>
        <v>19.411709999999015</v>
      </c>
      <c r="Q921" s="1">
        <f t="shared" si="231"/>
        <v>-7.7849999999998394</v>
      </c>
      <c r="R921" s="1">
        <f t="shared" si="232"/>
        <v>-7.7849999999998394</v>
      </c>
      <c r="S921" s="1">
        <f t="shared" si="233"/>
        <v>-7.7849999999998394</v>
      </c>
      <c r="V921" s="1">
        <f t="shared" si="226"/>
        <v>66.766847499997255</v>
      </c>
      <c r="W921" s="1">
        <f t="shared" si="227"/>
        <v>-30.617564999998521</v>
      </c>
      <c r="Z921" s="1">
        <f t="shared" si="234"/>
        <v>66.766847499997255</v>
      </c>
      <c r="AA921" s="1">
        <f t="shared" si="228"/>
        <v>66.766847499997255</v>
      </c>
      <c r="AB921" s="1">
        <f t="shared" si="229"/>
        <v>66.766847499997255</v>
      </c>
      <c r="AC921" s="1">
        <f t="shared" si="235"/>
        <v>-30.617564999998521</v>
      </c>
      <c r="AD921" s="1">
        <f t="shared" si="236"/>
        <v>-30.617564999998521</v>
      </c>
      <c r="AE921" s="1">
        <f t="shared" si="230"/>
        <v>-30.617564999998521</v>
      </c>
    </row>
    <row r="922" spans="5:31">
      <c r="E922" s="1">
        <f>E921+process!I$4</f>
        <v>4.1999999999998927</v>
      </c>
      <c r="F922" s="5">
        <f t="shared" si="224"/>
        <v>19.50399999999901</v>
      </c>
      <c r="G922" s="5">
        <f t="shared" si="225"/>
        <v>-7.7999999999998391</v>
      </c>
      <c r="N922" s="1">
        <f t="shared" si="237"/>
        <v>19.50399999999901</v>
      </c>
      <c r="O922" s="1">
        <f t="shared" si="238"/>
        <v>19.50399999999901</v>
      </c>
      <c r="P922" s="1">
        <f t="shared" si="239"/>
        <v>19.50399999999901</v>
      </c>
      <c r="Q922" s="1">
        <f t="shared" si="231"/>
        <v>-7.7999999999998391</v>
      </c>
      <c r="R922" s="1">
        <f t="shared" si="232"/>
        <v>-7.7999999999998391</v>
      </c>
      <c r="S922" s="1">
        <f t="shared" si="233"/>
        <v>-7.7999999999998391</v>
      </c>
      <c r="V922" s="1">
        <f t="shared" si="226"/>
        <v>67.02399999999723</v>
      </c>
      <c r="W922" s="1">
        <f t="shared" si="227"/>
        <v>-30.755999999998515</v>
      </c>
      <c r="Z922" s="1">
        <f t="shared" si="234"/>
        <v>67.02399999999723</v>
      </c>
      <c r="AA922" s="1">
        <f t="shared" si="228"/>
        <v>67.02399999999723</v>
      </c>
      <c r="AB922" s="1">
        <f t="shared" si="229"/>
        <v>67.02399999999723</v>
      </c>
      <c r="AC922" s="1">
        <f t="shared" si="235"/>
        <v>-30.755999999998515</v>
      </c>
      <c r="AD922" s="1">
        <f t="shared" si="236"/>
        <v>-30.755999999998515</v>
      </c>
      <c r="AE922" s="1">
        <f t="shared" si="230"/>
        <v>-30.755999999998515</v>
      </c>
    </row>
    <row r="923" spans="5:31">
      <c r="E923" s="1">
        <f>E922+process!I$4</f>
        <v>4.2099999999998925</v>
      </c>
      <c r="F923" s="5">
        <f t="shared" si="224"/>
        <v>19.596509999999007</v>
      </c>
      <c r="G923" s="5">
        <f t="shared" si="225"/>
        <v>-7.8149999999998387</v>
      </c>
      <c r="N923" s="1">
        <f t="shared" si="237"/>
        <v>19.596509999999007</v>
      </c>
      <c r="O923" s="1">
        <f t="shared" si="238"/>
        <v>19.596509999999007</v>
      </c>
      <c r="P923" s="1">
        <f t="shared" si="239"/>
        <v>19.596509999999007</v>
      </c>
      <c r="Q923" s="1">
        <f t="shared" si="231"/>
        <v>-7.8149999999998387</v>
      </c>
      <c r="R923" s="1">
        <f t="shared" si="232"/>
        <v>-7.8149999999998387</v>
      </c>
      <c r="S923" s="1">
        <f t="shared" si="233"/>
        <v>-7.8149999999998387</v>
      </c>
      <c r="V923" s="1">
        <f t="shared" si="226"/>
        <v>67.28164749999722</v>
      </c>
      <c r="W923" s="1">
        <f t="shared" si="227"/>
        <v>-30.894764999998511</v>
      </c>
      <c r="Z923" s="1">
        <f t="shared" si="234"/>
        <v>67.28164749999722</v>
      </c>
      <c r="AA923" s="1">
        <f t="shared" si="228"/>
        <v>67.28164749999722</v>
      </c>
      <c r="AB923" s="1">
        <f t="shared" si="229"/>
        <v>67.28164749999722</v>
      </c>
      <c r="AC923" s="1">
        <f t="shared" si="235"/>
        <v>-30.894764999998511</v>
      </c>
      <c r="AD923" s="1">
        <f t="shared" si="236"/>
        <v>-30.894764999998511</v>
      </c>
      <c r="AE923" s="1">
        <f t="shared" si="230"/>
        <v>-30.894764999998511</v>
      </c>
    </row>
    <row r="924" spans="5:31">
      <c r="E924" s="1">
        <f>E923+process!I$4</f>
        <v>4.2199999999998923</v>
      </c>
      <c r="F924" s="5">
        <f t="shared" si="224"/>
        <v>19.689239999999</v>
      </c>
      <c r="G924" s="5">
        <f t="shared" si="225"/>
        <v>-7.8299999999998384</v>
      </c>
      <c r="N924" s="1">
        <f t="shared" si="237"/>
        <v>19.689239999999</v>
      </c>
      <c r="O924" s="1">
        <f t="shared" si="238"/>
        <v>19.689239999999</v>
      </c>
      <c r="P924" s="1">
        <f t="shared" si="239"/>
        <v>19.689239999999</v>
      </c>
      <c r="Q924" s="1">
        <f t="shared" si="231"/>
        <v>-7.8299999999998384</v>
      </c>
      <c r="R924" s="1">
        <f t="shared" si="232"/>
        <v>-7.8299999999998384</v>
      </c>
      <c r="S924" s="1">
        <f t="shared" si="233"/>
        <v>-7.8299999999998384</v>
      </c>
      <c r="V924" s="1">
        <f t="shared" si="226"/>
        <v>67.539789999997225</v>
      </c>
      <c r="W924" s="1">
        <f t="shared" si="227"/>
        <v>-31.033859999998498</v>
      </c>
      <c r="Z924" s="1">
        <f t="shared" si="234"/>
        <v>67.539789999997225</v>
      </c>
      <c r="AA924" s="1">
        <f t="shared" si="228"/>
        <v>67.539789999997225</v>
      </c>
      <c r="AB924" s="1">
        <f t="shared" si="229"/>
        <v>67.539789999997225</v>
      </c>
      <c r="AC924" s="1">
        <f t="shared" si="235"/>
        <v>-31.033859999998498</v>
      </c>
      <c r="AD924" s="1">
        <f t="shared" si="236"/>
        <v>-31.033859999998498</v>
      </c>
      <c r="AE924" s="1">
        <f t="shared" si="230"/>
        <v>-31.033859999998498</v>
      </c>
    </row>
    <row r="925" spans="5:31">
      <c r="E925" s="1">
        <f>E924+process!I$4</f>
        <v>4.2299999999998921</v>
      </c>
      <c r="F925" s="5">
        <f t="shared" si="224"/>
        <v>19.782189999998998</v>
      </c>
      <c r="G925" s="5">
        <f t="shared" si="225"/>
        <v>-7.8449999999998381</v>
      </c>
      <c r="N925" s="1">
        <f t="shared" si="237"/>
        <v>19.782189999998998</v>
      </c>
      <c r="O925" s="1">
        <f t="shared" si="238"/>
        <v>19.782189999998998</v>
      </c>
      <c r="P925" s="1">
        <f t="shared" si="239"/>
        <v>19.782189999998998</v>
      </c>
      <c r="Q925" s="1">
        <f t="shared" si="231"/>
        <v>-7.8449999999998381</v>
      </c>
      <c r="R925" s="1">
        <f t="shared" si="232"/>
        <v>-7.8449999999998381</v>
      </c>
      <c r="S925" s="1">
        <f t="shared" si="233"/>
        <v>-7.8449999999998381</v>
      </c>
      <c r="V925" s="1">
        <f t="shared" si="226"/>
        <v>67.798427499997203</v>
      </c>
      <c r="W925" s="1">
        <f t="shared" si="227"/>
        <v>-31.173284999998497</v>
      </c>
      <c r="Z925" s="1">
        <f t="shared" si="234"/>
        <v>67.798427499997203</v>
      </c>
      <c r="AA925" s="1">
        <f t="shared" si="228"/>
        <v>67.798427499997203</v>
      </c>
      <c r="AB925" s="1">
        <f t="shared" si="229"/>
        <v>67.798427499997203</v>
      </c>
      <c r="AC925" s="1">
        <f t="shared" si="235"/>
        <v>-31.173284999998497</v>
      </c>
      <c r="AD925" s="1">
        <f t="shared" si="236"/>
        <v>-31.173284999998497</v>
      </c>
      <c r="AE925" s="1">
        <f t="shared" si="230"/>
        <v>-31.173284999998497</v>
      </c>
    </row>
    <row r="926" spans="5:31">
      <c r="E926" s="1">
        <f>E925+process!I$4</f>
        <v>4.2399999999998919</v>
      </c>
      <c r="F926" s="5">
        <f t="shared" si="224"/>
        <v>19.875359999998995</v>
      </c>
      <c r="G926" s="5">
        <f t="shared" si="225"/>
        <v>-7.8599999999998378</v>
      </c>
      <c r="N926" s="1">
        <f t="shared" si="237"/>
        <v>19.875359999998995</v>
      </c>
      <c r="O926" s="1">
        <f t="shared" si="238"/>
        <v>19.875359999998995</v>
      </c>
      <c r="P926" s="1">
        <f t="shared" si="239"/>
        <v>19.875359999998995</v>
      </c>
      <c r="Q926" s="1">
        <f t="shared" si="231"/>
        <v>-7.8599999999998378</v>
      </c>
      <c r="R926" s="1">
        <f t="shared" si="232"/>
        <v>-7.8599999999998378</v>
      </c>
      <c r="S926" s="1">
        <f t="shared" si="233"/>
        <v>-7.8599999999998378</v>
      </c>
      <c r="V926" s="1">
        <f t="shared" si="226"/>
        <v>68.057559999997196</v>
      </c>
      <c r="W926" s="1">
        <f t="shared" si="227"/>
        <v>-31.313039999998495</v>
      </c>
      <c r="Z926" s="1">
        <f t="shared" si="234"/>
        <v>68.057559999997196</v>
      </c>
      <c r="AA926" s="1">
        <f t="shared" si="228"/>
        <v>68.057559999997196</v>
      </c>
      <c r="AB926" s="1">
        <f t="shared" si="229"/>
        <v>68.057559999997196</v>
      </c>
      <c r="AC926" s="1">
        <f t="shared" si="235"/>
        <v>-31.313039999998495</v>
      </c>
      <c r="AD926" s="1">
        <f t="shared" si="236"/>
        <v>-31.313039999998495</v>
      </c>
      <c r="AE926" s="1">
        <f t="shared" si="230"/>
        <v>-31.313039999998495</v>
      </c>
    </row>
    <row r="927" spans="5:31">
      <c r="E927" s="1">
        <f>E926+process!I$4</f>
        <v>4.2499999999998916</v>
      </c>
      <c r="F927" s="5">
        <f t="shared" si="224"/>
        <v>19.968749999998991</v>
      </c>
      <c r="G927" s="5">
        <f t="shared" si="225"/>
        <v>-7.8749999999998375</v>
      </c>
      <c r="N927" s="1">
        <f t="shared" si="237"/>
        <v>19.968749999998991</v>
      </c>
      <c r="O927" s="1">
        <f t="shared" si="238"/>
        <v>19.968749999998991</v>
      </c>
      <c r="P927" s="1">
        <f t="shared" si="239"/>
        <v>19.968749999998991</v>
      </c>
      <c r="Q927" s="1">
        <f t="shared" si="231"/>
        <v>-7.8749999999998375</v>
      </c>
      <c r="R927" s="1">
        <f t="shared" si="232"/>
        <v>-7.8749999999998375</v>
      </c>
      <c r="S927" s="1">
        <f t="shared" si="233"/>
        <v>-7.8749999999998375</v>
      </c>
      <c r="V927" s="1">
        <f t="shared" si="226"/>
        <v>68.317187499997189</v>
      </c>
      <c r="W927" s="1">
        <f t="shared" si="227"/>
        <v>-31.453124999998487</v>
      </c>
      <c r="Z927" s="1">
        <f t="shared" si="234"/>
        <v>68.317187499997189</v>
      </c>
      <c r="AA927" s="1">
        <f t="shared" si="228"/>
        <v>68.317187499997189</v>
      </c>
      <c r="AB927" s="1">
        <f t="shared" si="229"/>
        <v>68.317187499997189</v>
      </c>
      <c r="AC927" s="1">
        <f t="shared" si="235"/>
        <v>-31.453124999998487</v>
      </c>
      <c r="AD927" s="1">
        <f t="shared" si="236"/>
        <v>-31.453124999998487</v>
      </c>
      <c r="AE927" s="1">
        <f t="shared" si="230"/>
        <v>-31.453124999998487</v>
      </c>
    </row>
    <row r="928" spans="5:31">
      <c r="E928" s="1">
        <f>E927+process!I$4</f>
        <v>4.2599999999998914</v>
      </c>
      <c r="F928" s="5">
        <f t="shared" si="224"/>
        <v>20.062359999998982</v>
      </c>
      <c r="G928" s="5">
        <f t="shared" si="225"/>
        <v>-7.8899999999998371</v>
      </c>
      <c r="N928" s="1">
        <f t="shared" si="237"/>
        <v>20.062359999998982</v>
      </c>
      <c r="O928" s="1">
        <f t="shared" si="238"/>
        <v>20.062359999998982</v>
      </c>
      <c r="P928" s="1">
        <f t="shared" si="239"/>
        <v>20.062359999998982</v>
      </c>
      <c r="Q928" s="1">
        <f t="shared" si="231"/>
        <v>-7.8899999999998371</v>
      </c>
      <c r="R928" s="1">
        <f t="shared" si="232"/>
        <v>-7.8899999999998371</v>
      </c>
      <c r="S928" s="1">
        <f t="shared" si="233"/>
        <v>-7.8899999999998371</v>
      </c>
      <c r="V928" s="1">
        <f t="shared" si="226"/>
        <v>68.577309999997183</v>
      </c>
      <c r="W928" s="1">
        <f t="shared" si="227"/>
        <v>-31.593539999998473</v>
      </c>
      <c r="Z928" s="1">
        <f t="shared" si="234"/>
        <v>68.577309999997183</v>
      </c>
      <c r="AA928" s="1">
        <f t="shared" si="228"/>
        <v>68.577309999997183</v>
      </c>
      <c r="AB928" s="1">
        <f t="shared" si="229"/>
        <v>68.577309999997183</v>
      </c>
      <c r="AC928" s="1">
        <f t="shared" si="235"/>
        <v>-31.593539999998473</v>
      </c>
      <c r="AD928" s="1">
        <f t="shared" si="236"/>
        <v>-31.593539999998473</v>
      </c>
      <c r="AE928" s="1">
        <f t="shared" si="230"/>
        <v>-31.593539999998473</v>
      </c>
    </row>
    <row r="929" spans="5:31">
      <c r="E929" s="1">
        <f>E928+process!I$4</f>
        <v>4.2699999999998912</v>
      </c>
      <c r="F929" s="5">
        <f t="shared" si="224"/>
        <v>20.156189999998979</v>
      </c>
      <c r="G929" s="5">
        <f t="shared" si="225"/>
        <v>-7.9049999999998368</v>
      </c>
      <c r="N929" s="1">
        <f t="shared" si="237"/>
        <v>20.156189999998979</v>
      </c>
      <c r="O929" s="1">
        <f t="shared" si="238"/>
        <v>20.156189999998979</v>
      </c>
      <c r="P929" s="1">
        <f t="shared" si="239"/>
        <v>20.156189999998979</v>
      </c>
      <c r="Q929" s="1">
        <f t="shared" si="231"/>
        <v>-7.9049999999998368</v>
      </c>
      <c r="R929" s="1">
        <f t="shared" si="232"/>
        <v>-7.9049999999998368</v>
      </c>
      <c r="S929" s="1">
        <f t="shared" si="233"/>
        <v>-7.9049999999998368</v>
      </c>
      <c r="V929" s="1">
        <f t="shared" si="226"/>
        <v>68.837927499997164</v>
      </c>
      <c r="W929" s="1">
        <f t="shared" si="227"/>
        <v>-31.734284999998469</v>
      </c>
      <c r="Z929" s="1">
        <f t="shared" si="234"/>
        <v>68.837927499997164</v>
      </c>
      <c r="AA929" s="1">
        <f t="shared" si="228"/>
        <v>68.837927499997164</v>
      </c>
      <c r="AB929" s="1">
        <f t="shared" si="229"/>
        <v>68.837927499997164</v>
      </c>
      <c r="AC929" s="1">
        <f t="shared" si="235"/>
        <v>-31.734284999998469</v>
      </c>
      <c r="AD929" s="1">
        <f t="shared" si="236"/>
        <v>-31.734284999998469</v>
      </c>
      <c r="AE929" s="1">
        <f t="shared" si="230"/>
        <v>-31.734284999998469</v>
      </c>
    </row>
    <row r="930" spans="5:31">
      <c r="E930" s="1">
        <f>E929+process!I$4</f>
        <v>4.279999999999891</v>
      </c>
      <c r="F930" s="5">
        <f t="shared" si="224"/>
        <v>20.250239999998975</v>
      </c>
      <c r="G930" s="5">
        <f t="shared" si="225"/>
        <v>-7.9199999999998365</v>
      </c>
      <c r="N930" s="1">
        <f t="shared" si="237"/>
        <v>20.250239999998975</v>
      </c>
      <c r="O930" s="1">
        <f t="shared" si="238"/>
        <v>20.250239999998975</v>
      </c>
      <c r="P930" s="1">
        <f t="shared" si="239"/>
        <v>20.250239999998975</v>
      </c>
      <c r="Q930" s="1">
        <f t="shared" si="231"/>
        <v>-7.9199999999998365</v>
      </c>
      <c r="R930" s="1">
        <f t="shared" si="232"/>
        <v>-7.9199999999998365</v>
      </c>
      <c r="S930" s="1">
        <f t="shared" si="233"/>
        <v>-7.9199999999998365</v>
      </c>
      <c r="V930" s="1">
        <f t="shared" si="226"/>
        <v>69.099039999997146</v>
      </c>
      <c r="W930" s="1">
        <f t="shared" si="227"/>
        <v>-31.875359999998462</v>
      </c>
      <c r="Z930" s="1">
        <f t="shared" si="234"/>
        <v>69.099039999997146</v>
      </c>
      <c r="AA930" s="1">
        <f t="shared" si="228"/>
        <v>69.099039999997146</v>
      </c>
      <c r="AB930" s="1">
        <f t="shared" si="229"/>
        <v>69.099039999997146</v>
      </c>
      <c r="AC930" s="1">
        <f t="shared" si="235"/>
        <v>-31.875359999998462</v>
      </c>
      <c r="AD930" s="1">
        <f t="shared" si="236"/>
        <v>-31.875359999998462</v>
      </c>
      <c r="AE930" s="1">
        <f t="shared" si="230"/>
        <v>-31.875359999998462</v>
      </c>
    </row>
    <row r="931" spans="5:31">
      <c r="E931" s="1">
        <f>E930+process!I$4</f>
        <v>4.2899999999998908</v>
      </c>
      <c r="F931" s="5">
        <f t="shared" si="224"/>
        <v>20.344509999998969</v>
      </c>
      <c r="G931" s="5">
        <f t="shared" si="225"/>
        <v>-7.9349999999998362</v>
      </c>
      <c r="N931" s="1">
        <f t="shared" si="237"/>
        <v>20.344509999998969</v>
      </c>
      <c r="O931" s="1">
        <f t="shared" si="238"/>
        <v>20.344509999998969</v>
      </c>
      <c r="P931" s="1">
        <f t="shared" si="239"/>
        <v>20.344509999998969</v>
      </c>
      <c r="Q931" s="1">
        <f t="shared" si="231"/>
        <v>-7.9349999999998362</v>
      </c>
      <c r="R931" s="1">
        <f t="shared" si="232"/>
        <v>-7.9349999999998362</v>
      </c>
      <c r="S931" s="1">
        <f t="shared" si="233"/>
        <v>-7.9349999999998362</v>
      </c>
      <c r="V931" s="1">
        <f t="shared" si="226"/>
        <v>69.360647499997143</v>
      </c>
      <c r="W931" s="1">
        <f t="shared" si="227"/>
        <v>-32.016764999998458</v>
      </c>
      <c r="Z931" s="1">
        <f t="shared" si="234"/>
        <v>69.360647499997143</v>
      </c>
      <c r="AA931" s="1">
        <f t="shared" si="228"/>
        <v>69.360647499997143</v>
      </c>
      <c r="AB931" s="1">
        <f t="shared" si="229"/>
        <v>69.360647499997143</v>
      </c>
      <c r="AC931" s="1">
        <f t="shared" si="235"/>
        <v>-32.016764999998458</v>
      </c>
      <c r="AD931" s="1">
        <f t="shared" si="236"/>
        <v>-32.016764999998458</v>
      </c>
      <c r="AE931" s="1">
        <f t="shared" si="230"/>
        <v>-32.016764999998458</v>
      </c>
    </row>
    <row r="932" spans="5:31">
      <c r="E932" s="1">
        <f>E931+process!I$4</f>
        <v>4.2999999999998906</v>
      </c>
      <c r="F932" s="5">
        <f t="shared" si="224"/>
        <v>20.43899999999897</v>
      </c>
      <c r="G932" s="5">
        <f t="shared" si="225"/>
        <v>-7.9499999999998359</v>
      </c>
      <c r="N932" s="1">
        <f t="shared" si="237"/>
        <v>20.43899999999897</v>
      </c>
      <c r="O932" s="1">
        <f t="shared" si="238"/>
        <v>20.43899999999897</v>
      </c>
      <c r="P932" s="1">
        <f t="shared" si="239"/>
        <v>20.43899999999897</v>
      </c>
      <c r="Q932" s="1">
        <f t="shared" si="231"/>
        <v>-7.9499999999998359</v>
      </c>
      <c r="R932" s="1">
        <f t="shared" si="232"/>
        <v>-7.9499999999998359</v>
      </c>
      <c r="S932" s="1">
        <f t="shared" si="233"/>
        <v>-7.9499999999998359</v>
      </c>
      <c r="V932" s="1">
        <f t="shared" si="226"/>
        <v>69.622749999997126</v>
      </c>
      <c r="W932" s="1">
        <f t="shared" si="227"/>
        <v>-32.158499999998455</v>
      </c>
      <c r="Z932" s="1">
        <f t="shared" si="234"/>
        <v>69.622749999997126</v>
      </c>
      <c r="AA932" s="1">
        <f t="shared" si="228"/>
        <v>69.622749999997126</v>
      </c>
      <c r="AB932" s="1">
        <f t="shared" si="229"/>
        <v>69.622749999997126</v>
      </c>
      <c r="AC932" s="1">
        <f t="shared" si="235"/>
        <v>-32.158499999998455</v>
      </c>
      <c r="AD932" s="1">
        <f t="shared" si="236"/>
        <v>-32.158499999998455</v>
      </c>
      <c r="AE932" s="1">
        <f t="shared" si="230"/>
        <v>-32.158499999998455</v>
      </c>
    </row>
    <row r="933" spans="5:31">
      <c r="E933" s="1">
        <f>E932+process!I$4</f>
        <v>4.3099999999998904</v>
      </c>
      <c r="F933" s="5">
        <f t="shared" si="224"/>
        <v>20.533709999998965</v>
      </c>
      <c r="G933" s="5">
        <f t="shared" si="225"/>
        <v>-7.9649999999998355</v>
      </c>
      <c r="N933" s="1">
        <f t="shared" si="237"/>
        <v>20.533709999998965</v>
      </c>
      <c r="O933" s="1">
        <f t="shared" si="238"/>
        <v>20.533709999998965</v>
      </c>
      <c r="P933" s="1">
        <f t="shared" si="239"/>
        <v>20.533709999998965</v>
      </c>
      <c r="Q933" s="1">
        <f t="shared" si="231"/>
        <v>-7.9649999999998355</v>
      </c>
      <c r="R933" s="1">
        <f t="shared" si="232"/>
        <v>-7.9649999999998355</v>
      </c>
      <c r="S933" s="1">
        <f t="shared" si="233"/>
        <v>-7.9649999999998355</v>
      </c>
      <c r="V933" s="1">
        <f t="shared" si="226"/>
        <v>69.885347499997124</v>
      </c>
      <c r="W933" s="1">
        <f t="shared" si="227"/>
        <v>-32.30056499999845</v>
      </c>
      <c r="Z933" s="1">
        <f t="shared" si="234"/>
        <v>69.885347499997124</v>
      </c>
      <c r="AA933" s="1">
        <f t="shared" si="228"/>
        <v>69.885347499997124</v>
      </c>
      <c r="AB933" s="1">
        <f t="shared" si="229"/>
        <v>69.885347499997124</v>
      </c>
      <c r="AC933" s="1">
        <f t="shared" si="235"/>
        <v>-32.30056499999845</v>
      </c>
      <c r="AD933" s="1">
        <f t="shared" si="236"/>
        <v>-32.30056499999845</v>
      </c>
      <c r="AE933" s="1">
        <f t="shared" si="230"/>
        <v>-32.30056499999845</v>
      </c>
    </row>
    <row r="934" spans="5:31">
      <c r="E934" s="1">
        <f>E933+process!I$4</f>
        <v>4.3199999999998902</v>
      </c>
      <c r="F934" s="5">
        <f t="shared" si="224"/>
        <v>20.628639999998956</v>
      </c>
      <c r="G934" s="5">
        <f t="shared" si="225"/>
        <v>-7.9799999999998352</v>
      </c>
      <c r="N934" s="1">
        <f t="shared" si="237"/>
        <v>20.628639999998956</v>
      </c>
      <c r="O934" s="1">
        <f t="shared" si="238"/>
        <v>20.628639999998956</v>
      </c>
      <c r="P934" s="1">
        <f t="shared" si="239"/>
        <v>20.628639999998956</v>
      </c>
      <c r="Q934" s="1">
        <f t="shared" si="231"/>
        <v>-7.9799999999998352</v>
      </c>
      <c r="R934" s="1">
        <f t="shared" si="232"/>
        <v>-7.9799999999998352</v>
      </c>
      <c r="S934" s="1">
        <f t="shared" si="233"/>
        <v>-7.9799999999998352</v>
      </c>
      <c r="V934" s="1">
        <f t="shared" si="226"/>
        <v>70.148439999997109</v>
      </c>
      <c r="W934" s="1">
        <f t="shared" si="227"/>
        <v>-32.442959999998436</v>
      </c>
      <c r="Z934" s="1">
        <f t="shared" si="234"/>
        <v>70.148439999997109</v>
      </c>
      <c r="AA934" s="1">
        <f t="shared" si="228"/>
        <v>70.148439999997109</v>
      </c>
      <c r="AB934" s="1">
        <f t="shared" si="229"/>
        <v>70.148439999997109</v>
      </c>
      <c r="AC934" s="1">
        <f t="shared" si="235"/>
        <v>-32.442959999998436</v>
      </c>
      <c r="AD934" s="1">
        <f t="shared" si="236"/>
        <v>-32.442959999998436</v>
      </c>
      <c r="AE934" s="1">
        <f t="shared" si="230"/>
        <v>-32.442959999998436</v>
      </c>
    </row>
    <row r="935" spans="5:31">
      <c r="E935" s="1">
        <f>E934+process!I$4</f>
        <v>4.3299999999998899</v>
      </c>
      <c r="F935" s="5">
        <f t="shared" si="224"/>
        <v>20.723789999998953</v>
      </c>
      <c r="G935" s="5">
        <f t="shared" si="225"/>
        <v>-7.9949999999998349</v>
      </c>
      <c r="N935" s="1">
        <f t="shared" si="237"/>
        <v>20.723789999998953</v>
      </c>
      <c r="O935" s="1">
        <f t="shared" si="238"/>
        <v>20.723789999998953</v>
      </c>
      <c r="P935" s="1">
        <f t="shared" si="239"/>
        <v>20.723789999998953</v>
      </c>
      <c r="Q935" s="1">
        <f t="shared" si="231"/>
        <v>-7.9949999999998349</v>
      </c>
      <c r="R935" s="1">
        <f t="shared" si="232"/>
        <v>-7.9949999999998349</v>
      </c>
      <c r="S935" s="1">
        <f t="shared" si="233"/>
        <v>-7.9949999999998349</v>
      </c>
      <c r="V935" s="1">
        <f t="shared" si="226"/>
        <v>70.412027499997095</v>
      </c>
      <c r="W935" s="1">
        <f t="shared" si="227"/>
        <v>-32.585684999998428</v>
      </c>
      <c r="Z935" s="1">
        <f t="shared" si="234"/>
        <v>70.412027499997095</v>
      </c>
      <c r="AA935" s="1">
        <f t="shared" si="228"/>
        <v>70.412027499997095</v>
      </c>
      <c r="AB935" s="1">
        <f t="shared" si="229"/>
        <v>70.412027499997095</v>
      </c>
      <c r="AC935" s="1">
        <f t="shared" si="235"/>
        <v>-32.585684999998428</v>
      </c>
      <c r="AD935" s="1">
        <f t="shared" si="236"/>
        <v>-32.585684999998428</v>
      </c>
      <c r="AE935" s="1">
        <f t="shared" si="230"/>
        <v>-32.585684999998428</v>
      </c>
    </row>
    <row r="936" spans="5:31">
      <c r="E936" s="1">
        <f>E935+process!I$4</f>
        <v>4.3399999999998897</v>
      </c>
      <c r="F936" s="5">
        <f t="shared" si="224"/>
        <v>20.819159999998952</v>
      </c>
      <c r="G936" s="5">
        <f t="shared" si="225"/>
        <v>-8.0099999999998346</v>
      </c>
      <c r="N936" s="1">
        <f t="shared" si="237"/>
        <v>20.819159999998952</v>
      </c>
      <c r="O936" s="1">
        <f t="shared" si="238"/>
        <v>20.819159999998952</v>
      </c>
      <c r="P936" s="1">
        <f t="shared" si="239"/>
        <v>20.819159999998952</v>
      </c>
      <c r="Q936" s="1">
        <f t="shared" si="231"/>
        <v>-8.0099999999998346</v>
      </c>
      <c r="R936" s="1">
        <f t="shared" si="232"/>
        <v>-8.0099999999998346</v>
      </c>
      <c r="S936" s="1">
        <f t="shared" si="233"/>
        <v>-8.0099999999998346</v>
      </c>
      <c r="V936" s="1">
        <f t="shared" si="226"/>
        <v>70.676109999997095</v>
      </c>
      <c r="W936" s="1">
        <f t="shared" si="227"/>
        <v>-32.728739999998425</v>
      </c>
      <c r="Z936" s="1">
        <f t="shared" si="234"/>
        <v>70.676109999997095</v>
      </c>
      <c r="AA936" s="1">
        <f t="shared" si="228"/>
        <v>70.676109999997095</v>
      </c>
      <c r="AB936" s="1">
        <f t="shared" si="229"/>
        <v>70.676109999997095</v>
      </c>
      <c r="AC936" s="1">
        <f t="shared" si="235"/>
        <v>-32.728739999998425</v>
      </c>
      <c r="AD936" s="1">
        <f t="shared" si="236"/>
        <v>-32.728739999998425</v>
      </c>
      <c r="AE936" s="1">
        <f t="shared" si="230"/>
        <v>-32.728739999998425</v>
      </c>
    </row>
    <row r="937" spans="5:31">
      <c r="E937" s="1">
        <f>E936+process!I$4</f>
        <v>4.3499999999998895</v>
      </c>
      <c r="F937" s="5">
        <f t="shared" si="224"/>
        <v>20.914749999998946</v>
      </c>
      <c r="G937" s="5">
        <f t="shared" si="225"/>
        <v>-8.0249999999998352</v>
      </c>
      <c r="N937" s="1">
        <f t="shared" si="237"/>
        <v>20.914749999998946</v>
      </c>
      <c r="O937" s="1">
        <f t="shared" si="238"/>
        <v>20.914749999998946</v>
      </c>
      <c r="P937" s="1">
        <f t="shared" si="239"/>
        <v>20.914749999998946</v>
      </c>
      <c r="Q937" s="1">
        <f t="shared" si="231"/>
        <v>-8.0249999999998352</v>
      </c>
      <c r="R937" s="1">
        <f t="shared" si="232"/>
        <v>-8.0249999999998352</v>
      </c>
      <c r="S937" s="1">
        <f t="shared" si="233"/>
        <v>-8.0249999999998352</v>
      </c>
      <c r="V937" s="1">
        <f t="shared" si="226"/>
        <v>70.940687499997082</v>
      </c>
      <c r="W937" s="1">
        <f t="shared" si="227"/>
        <v>-32.87212499999842</v>
      </c>
      <c r="Z937" s="1">
        <f t="shared" si="234"/>
        <v>70.940687499997082</v>
      </c>
      <c r="AA937" s="1">
        <f t="shared" si="228"/>
        <v>70.940687499997082</v>
      </c>
      <c r="AB937" s="1">
        <f t="shared" si="229"/>
        <v>70.940687499997082</v>
      </c>
      <c r="AC937" s="1">
        <f t="shared" si="235"/>
        <v>-32.87212499999842</v>
      </c>
      <c r="AD937" s="1">
        <f t="shared" si="236"/>
        <v>-32.87212499999842</v>
      </c>
      <c r="AE937" s="1">
        <f t="shared" si="230"/>
        <v>-32.87212499999842</v>
      </c>
    </row>
    <row r="938" spans="5:31">
      <c r="E938" s="1">
        <f>E937+process!I$4</f>
        <v>4.3599999999998893</v>
      </c>
      <c r="F938" s="5">
        <f t="shared" si="224"/>
        <v>21.010559999998943</v>
      </c>
      <c r="G938" s="5">
        <f t="shared" si="225"/>
        <v>-8.0399999999998339</v>
      </c>
      <c r="N938" s="1">
        <f t="shared" si="237"/>
        <v>21.010559999998943</v>
      </c>
      <c r="O938" s="1">
        <f t="shared" si="238"/>
        <v>21.010559999998943</v>
      </c>
      <c r="P938" s="1">
        <f t="shared" si="239"/>
        <v>21.010559999998943</v>
      </c>
      <c r="Q938" s="1">
        <f t="shared" si="231"/>
        <v>-8.0399999999998339</v>
      </c>
      <c r="R938" s="1">
        <f t="shared" si="232"/>
        <v>-8.0399999999998339</v>
      </c>
      <c r="S938" s="1">
        <f t="shared" si="233"/>
        <v>-8.0399999999998339</v>
      </c>
      <c r="V938" s="1">
        <f t="shared" si="226"/>
        <v>71.205759999997056</v>
      </c>
      <c r="W938" s="1">
        <f t="shared" si="227"/>
        <v>-33.015839999998413</v>
      </c>
      <c r="Z938" s="1">
        <f t="shared" si="234"/>
        <v>71.205759999997056</v>
      </c>
      <c r="AA938" s="1">
        <f t="shared" si="228"/>
        <v>71.205759999997056</v>
      </c>
      <c r="AB938" s="1">
        <f t="shared" si="229"/>
        <v>71.205759999997056</v>
      </c>
      <c r="AC938" s="1">
        <f t="shared" si="235"/>
        <v>-33.015839999998413</v>
      </c>
      <c r="AD938" s="1">
        <f t="shared" si="236"/>
        <v>-33.015839999998413</v>
      </c>
      <c r="AE938" s="1">
        <f t="shared" si="230"/>
        <v>-33.015839999998413</v>
      </c>
    </row>
    <row r="939" spans="5:31">
      <c r="E939" s="1">
        <f>E938+process!I$4</f>
        <v>4.3699999999998891</v>
      </c>
      <c r="F939" s="5">
        <f t="shared" si="224"/>
        <v>21.106589999998938</v>
      </c>
      <c r="G939" s="5">
        <f t="shared" si="225"/>
        <v>-8.0549999999998327</v>
      </c>
      <c r="N939" s="1">
        <f t="shared" si="237"/>
        <v>21.106589999998938</v>
      </c>
      <c r="O939" s="1">
        <f t="shared" si="238"/>
        <v>21.106589999998938</v>
      </c>
      <c r="P939" s="1">
        <f t="shared" si="239"/>
        <v>21.106589999998938</v>
      </c>
      <c r="Q939" s="1">
        <f t="shared" si="231"/>
        <v>-8.0549999999998327</v>
      </c>
      <c r="R939" s="1">
        <f t="shared" si="232"/>
        <v>-8.0549999999998327</v>
      </c>
      <c r="S939" s="1">
        <f t="shared" si="233"/>
        <v>-8.0549999999998327</v>
      </c>
      <c r="V939" s="1">
        <f t="shared" si="226"/>
        <v>71.471327499997031</v>
      </c>
      <c r="W939" s="1">
        <f t="shared" si="227"/>
        <v>-33.159884999998411</v>
      </c>
      <c r="Z939" s="1">
        <f t="shared" si="234"/>
        <v>71.471327499997031</v>
      </c>
      <c r="AA939" s="1">
        <f t="shared" si="228"/>
        <v>71.471327499997031</v>
      </c>
      <c r="AB939" s="1">
        <f t="shared" si="229"/>
        <v>71.471327499997031</v>
      </c>
      <c r="AC939" s="1">
        <f t="shared" si="235"/>
        <v>-33.159884999998411</v>
      </c>
      <c r="AD939" s="1">
        <f t="shared" si="236"/>
        <v>-33.159884999998411</v>
      </c>
      <c r="AE939" s="1">
        <f t="shared" si="230"/>
        <v>-33.159884999998411</v>
      </c>
    </row>
    <row r="940" spans="5:31">
      <c r="E940" s="1">
        <f>E939+process!I$4</f>
        <v>4.3799999999998889</v>
      </c>
      <c r="F940" s="5">
        <f t="shared" si="224"/>
        <v>21.202839999998933</v>
      </c>
      <c r="G940" s="5">
        <f t="shared" si="225"/>
        <v>-8.0699999999998333</v>
      </c>
      <c r="N940" s="1">
        <f t="shared" si="237"/>
        <v>21.202839999998933</v>
      </c>
      <c r="O940" s="1">
        <f t="shared" si="238"/>
        <v>21.202839999998933</v>
      </c>
      <c r="P940" s="1">
        <f t="shared" si="239"/>
        <v>21.202839999998933</v>
      </c>
      <c r="Q940" s="1">
        <f t="shared" si="231"/>
        <v>-8.0699999999998333</v>
      </c>
      <c r="R940" s="1">
        <f t="shared" si="232"/>
        <v>-8.0699999999998333</v>
      </c>
      <c r="S940" s="1">
        <f t="shared" si="233"/>
        <v>-8.0699999999998333</v>
      </c>
      <c r="V940" s="1">
        <f t="shared" si="226"/>
        <v>71.737389999997049</v>
      </c>
      <c r="W940" s="1">
        <f t="shared" si="227"/>
        <v>-33.304259999998401</v>
      </c>
      <c r="Z940" s="1">
        <f t="shared" si="234"/>
        <v>71.737389999997049</v>
      </c>
      <c r="AA940" s="1">
        <f t="shared" si="228"/>
        <v>71.737389999997049</v>
      </c>
      <c r="AB940" s="1">
        <f t="shared" si="229"/>
        <v>71.737389999997049</v>
      </c>
      <c r="AC940" s="1">
        <f t="shared" si="235"/>
        <v>-33.304259999998401</v>
      </c>
      <c r="AD940" s="1">
        <f t="shared" si="236"/>
        <v>-33.304259999998401</v>
      </c>
      <c r="AE940" s="1">
        <f t="shared" si="230"/>
        <v>-33.304259999998401</v>
      </c>
    </row>
    <row r="941" spans="5:31">
      <c r="E941" s="1">
        <f>E940+process!I$4</f>
        <v>4.3899999999998887</v>
      </c>
      <c r="F941" s="5">
        <f t="shared" si="224"/>
        <v>21.299309999998925</v>
      </c>
      <c r="G941" s="5">
        <f t="shared" si="225"/>
        <v>-8.0849999999998339</v>
      </c>
      <c r="N941" s="1">
        <f t="shared" si="237"/>
        <v>21.299309999998925</v>
      </c>
      <c r="O941" s="1">
        <f t="shared" si="238"/>
        <v>21.299309999998925</v>
      </c>
      <c r="P941" s="1">
        <f t="shared" si="239"/>
        <v>21.299309999998925</v>
      </c>
      <c r="Q941" s="1">
        <f t="shared" si="231"/>
        <v>-8.0849999999998339</v>
      </c>
      <c r="R941" s="1">
        <f t="shared" si="232"/>
        <v>-8.0849999999998339</v>
      </c>
      <c r="S941" s="1">
        <f t="shared" si="233"/>
        <v>-8.0849999999998339</v>
      </c>
      <c r="V941" s="1">
        <f t="shared" si="226"/>
        <v>72.003947499997054</v>
      </c>
      <c r="W941" s="1">
        <f t="shared" si="227"/>
        <v>-33.448964999998388</v>
      </c>
      <c r="Z941" s="1">
        <f t="shared" si="234"/>
        <v>72.003947499997054</v>
      </c>
      <c r="AA941" s="1">
        <f t="shared" si="228"/>
        <v>72.003947499997054</v>
      </c>
      <c r="AB941" s="1">
        <f t="shared" si="229"/>
        <v>72.003947499997054</v>
      </c>
      <c r="AC941" s="1">
        <f t="shared" si="235"/>
        <v>-33.448964999998388</v>
      </c>
      <c r="AD941" s="1">
        <f t="shared" si="236"/>
        <v>-33.448964999998388</v>
      </c>
      <c r="AE941" s="1">
        <f t="shared" si="230"/>
        <v>-33.448964999998388</v>
      </c>
    </row>
    <row r="942" spans="5:31">
      <c r="E942" s="1">
        <f>E941+process!I$4</f>
        <v>4.3999999999998884</v>
      </c>
      <c r="F942" s="5">
        <f t="shared" si="224"/>
        <v>21.395999999998924</v>
      </c>
      <c r="G942" s="5">
        <f t="shared" si="225"/>
        <v>-8.0999999999998327</v>
      </c>
      <c r="N942" s="1">
        <f t="shared" si="237"/>
        <v>21.395999999998924</v>
      </c>
      <c r="O942" s="1">
        <f t="shared" si="238"/>
        <v>21.395999999998924</v>
      </c>
      <c r="P942" s="1">
        <f t="shared" si="239"/>
        <v>21.395999999998924</v>
      </c>
      <c r="Q942" s="1">
        <f t="shared" si="231"/>
        <v>-8.0999999999998327</v>
      </c>
      <c r="R942" s="1">
        <f t="shared" si="232"/>
        <v>-8.0999999999998327</v>
      </c>
      <c r="S942" s="1">
        <f t="shared" si="233"/>
        <v>-8.0999999999998327</v>
      </c>
      <c r="V942" s="1">
        <f t="shared" si="226"/>
        <v>72.270999999997017</v>
      </c>
      <c r="W942" s="1">
        <f t="shared" si="227"/>
        <v>-33.593999999998388</v>
      </c>
      <c r="Z942" s="1">
        <f t="shared" si="234"/>
        <v>72.270999999997017</v>
      </c>
      <c r="AA942" s="1">
        <f t="shared" si="228"/>
        <v>72.270999999997017</v>
      </c>
      <c r="AB942" s="1">
        <f t="shared" si="229"/>
        <v>72.270999999997017</v>
      </c>
      <c r="AC942" s="1">
        <f t="shared" si="235"/>
        <v>-33.593999999998388</v>
      </c>
      <c r="AD942" s="1">
        <f t="shared" si="236"/>
        <v>-33.593999999998388</v>
      </c>
      <c r="AE942" s="1">
        <f t="shared" si="230"/>
        <v>-33.593999999998388</v>
      </c>
    </row>
    <row r="943" spans="5:31">
      <c r="E943" s="1">
        <f>E942+process!I$4</f>
        <v>4.4099999999998882</v>
      </c>
      <c r="F943" s="5">
        <f t="shared" si="224"/>
        <v>21.492909999998918</v>
      </c>
      <c r="G943" s="5">
        <f t="shared" si="225"/>
        <v>-8.1149999999998315</v>
      </c>
      <c r="N943" s="1">
        <f t="shared" si="237"/>
        <v>21.492909999998918</v>
      </c>
      <c r="O943" s="1">
        <f t="shared" si="238"/>
        <v>21.492909999998918</v>
      </c>
      <c r="P943" s="1">
        <f t="shared" si="239"/>
        <v>21.492909999998918</v>
      </c>
      <c r="Q943" s="1">
        <f t="shared" si="231"/>
        <v>-8.1149999999998315</v>
      </c>
      <c r="R943" s="1">
        <f t="shared" si="232"/>
        <v>-8.1149999999998315</v>
      </c>
      <c r="S943" s="1">
        <f t="shared" si="233"/>
        <v>-8.1149999999998315</v>
      </c>
      <c r="V943" s="1">
        <f t="shared" si="226"/>
        <v>72.538547499996994</v>
      </c>
      <c r="W943" s="1">
        <f t="shared" si="227"/>
        <v>-33.739364999998379</v>
      </c>
      <c r="Z943" s="1">
        <f t="shared" si="234"/>
        <v>72.538547499996994</v>
      </c>
      <c r="AA943" s="1">
        <f t="shared" si="228"/>
        <v>72.538547499996994</v>
      </c>
      <c r="AB943" s="1">
        <f t="shared" si="229"/>
        <v>72.538547499996994</v>
      </c>
      <c r="AC943" s="1">
        <f t="shared" si="235"/>
        <v>-33.739364999998379</v>
      </c>
      <c r="AD943" s="1">
        <f t="shared" si="236"/>
        <v>-33.739364999998379</v>
      </c>
      <c r="AE943" s="1">
        <f t="shared" si="230"/>
        <v>-33.739364999998379</v>
      </c>
    </row>
    <row r="944" spans="5:31">
      <c r="E944" s="1">
        <f>E943+process!I$4</f>
        <v>4.419999999999888</v>
      </c>
      <c r="F944" s="5">
        <f t="shared" si="224"/>
        <v>21.590039999998915</v>
      </c>
      <c r="G944" s="5">
        <f t="shared" si="225"/>
        <v>-8.129999999999832</v>
      </c>
      <c r="N944" s="1">
        <f t="shared" si="237"/>
        <v>21.590039999998915</v>
      </c>
      <c r="O944" s="1">
        <f t="shared" si="238"/>
        <v>21.590039999998915</v>
      </c>
      <c r="P944" s="1">
        <f t="shared" si="239"/>
        <v>21.590039999998915</v>
      </c>
      <c r="Q944" s="1">
        <f t="shared" si="231"/>
        <v>-8.129999999999832</v>
      </c>
      <c r="R944" s="1">
        <f t="shared" si="232"/>
        <v>-8.129999999999832</v>
      </c>
      <c r="S944" s="1">
        <f t="shared" si="233"/>
        <v>-8.129999999999832</v>
      </c>
      <c r="V944" s="1">
        <f t="shared" si="226"/>
        <v>72.806589999996987</v>
      </c>
      <c r="W944" s="1">
        <f t="shared" si="227"/>
        <v>-33.885059999998376</v>
      </c>
      <c r="Z944" s="1">
        <f t="shared" si="234"/>
        <v>72.806589999996987</v>
      </c>
      <c r="AA944" s="1">
        <f t="shared" si="228"/>
        <v>72.806589999996987</v>
      </c>
      <c r="AB944" s="1">
        <f t="shared" si="229"/>
        <v>72.806589999996987</v>
      </c>
      <c r="AC944" s="1">
        <f t="shared" si="235"/>
        <v>-33.885059999998376</v>
      </c>
      <c r="AD944" s="1">
        <f t="shared" si="236"/>
        <v>-33.885059999998376</v>
      </c>
      <c r="AE944" s="1">
        <f t="shared" si="230"/>
        <v>-33.885059999998376</v>
      </c>
    </row>
    <row r="945" spans="5:31">
      <c r="E945" s="1">
        <f>E944+process!I$4</f>
        <v>4.4299999999998878</v>
      </c>
      <c r="F945" s="5">
        <f t="shared" si="224"/>
        <v>21.68738999999891</v>
      </c>
      <c r="G945" s="5">
        <f t="shared" si="225"/>
        <v>-8.1449999999998326</v>
      </c>
      <c r="N945" s="1">
        <f t="shared" si="237"/>
        <v>21.68738999999891</v>
      </c>
      <c r="O945" s="1">
        <f t="shared" si="238"/>
        <v>21.68738999999891</v>
      </c>
      <c r="P945" s="1">
        <f t="shared" si="239"/>
        <v>21.68738999999891</v>
      </c>
      <c r="Q945" s="1">
        <f t="shared" si="231"/>
        <v>-8.1449999999998326</v>
      </c>
      <c r="R945" s="1">
        <f t="shared" si="232"/>
        <v>-8.1449999999998326</v>
      </c>
      <c r="S945" s="1">
        <f t="shared" si="233"/>
        <v>-8.1449999999998326</v>
      </c>
      <c r="V945" s="1">
        <f t="shared" si="226"/>
        <v>73.075127499996995</v>
      </c>
      <c r="W945" s="1">
        <f t="shared" si="227"/>
        <v>-34.031084999998363</v>
      </c>
      <c r="Z945" s="1">
        <f t="shared" si="234"/>
        <v>73.075127499996995</v>
      </c>
      <c r="AA945" s="1">
        <f t="shared" si="228"/>
        <v>73.075127499996995</v>
      </c>
      <c r="AB945" s="1">
        <f t="shared" si="229"/>
        <v>73.075127499996995</v>
      </c>
      <c r="AC945" s="1">
        <f t="shared" si="235"/>
        <v>-34.031084999998363</v>
      </c>
      <c r="AD945" s="1">
        <f t="shared" si="236"/>
        <v>-34.031084999998363</v>
      </c>
      <c r="AE945" s="1">
        <f t="shared" si="230"/>
        <v>-34.031084999998363</v>
      </c>
    </row>
    <row r="946" spans="5:31">
      <c r="E946" s="1">
        <f>E945+process!I$4</f>
        <v>4.4399999999998876</v>
      </c>
      <c r="F946" s="5">
        <f t="shared" si="224"/>
        <v>21.784959999998904</v>
      </c>
      <c r="G946" s="5">
        <f t="shared" si="225"/>
        <v>-8.1599999999998314</v>
      </c>
      <c r="N946" s="1">
        <f t="shared" si="237"/>
        <v>21.784959999998904</v>
      </c>
      <c r="O946" s="1">
        <f t="shared" si="238"/>
        <v>21.784959999998904</v>
      </c>
      <c r="P946" s="1">
        <f t="shared" si="239"/>
        <v>21.784959999998904</v>
      </c>
      <c r="Q946" s="1">
        <f t="shared" si="231"/>
        <v>-8.1599999999998314</v>
      </c>
      <c r="R946" s="1">
        <f t="shared" si="232"/>
        <v>-8.1599999999998314</v>
      </c>
      <c r="S946" s="1">
        <f t="shared" si="233"/>
        <v>-8.1599999999998314</v>
      </c>
      <c r="V946" s="1">
        <f t="shared" si="226"/>
        <v>73.344159999996961</v>
      </c>
      <c r="W946" s="1">
        <f t="shared" si="227"/>
        <v>-34.177439999998356</v>
      </c>
      <c r="Z946" s="1">
        <f t="shared" si="234"/>
        <v>73.344159999996961</v>
      </c>
      <c r="AA946" s="1">
        <f t="shared" si="228"/>
        <v>73.344159999996961</v>
      </c>
      <c r="AB946" s="1">
        <f t="shared" si="229"/>
        <v>73.344159999996961</v>
      </c>
      <c r="AC946" s="1">
        <f t="shared" si="235"/>
        <v>-34.177439999998356</v>
      </c>
      <c r="AD946" s="1">
        <f t="shared" si="236"/>
        <v>-34.177439999998356</v>
      </c>
      <c r="AE946" s="1">
        <f t="shared" si="230"/>
        <v>-34.177439999998356</v>
      </c>
    </row>
    <row r="947" spans="5:31">
      <c r="E947" s="1">
        <f>E946+process!I$4</f>
        <v>4.4499999999998874</v>
      </c>
      <c r="F947" s="5">
        <f t="shared" si="224"/>
        <v>21.8827499999989</v>
      </c>
      <c r="G947" s="5">
        <f t="shared" si="225"/>
        <v>-8.1749999999998302</v>
      </c>
      <c r="N947" s="1">
        <f t="shared" si="237"/>
        <v>21.8827499999989</v>
      </c>
      <c r="O947" s="1">
        <f t="shared" si="238"/>
        <v>21.8827499999989</v>
      </c>
      <c r="P947" s="1">
        <f t="shared" si="239"/>
        <v>21.8827499999989</v>
      </c>
      <c r="Q947" s="1">
        <f t="shared" si="231"/>
        <v>-8.1749999999998302</v>
      </c>
      <c r="R947" s="1">
        <f t="shared" si="232"/>
        <v>-8.1749999999998302</v>
      </c>
      <c r="S947" s="1">
        <f t="shared" si="233"/>
        <v>-8.1749999999998302</v>
      </c>
      <c r="V947" s="1">
        <f t="shared" si="226"/>
        <v>73.613687499996956</v>
      </c>
      <c r="W947" s="1">
        <f t="shared" si="227"/>
        <v>-34.324124999998347</v>
      </c>
      <c r="Z947" s="1">
        <f t="shared" si="234"/>
        <v>73.613687499996956</v>
      </c>
      <c r="AA947" s="1">
        <f t="shared" si="228"/>
        <v>73.613687499996956</v>
      </c>
      <c r="AB947" s="1">
        <f t="shared" si="229"/>
        <v>73.613687499996956</v>
      </c>
      <c r="AC947" s="1">
        <f t="shared" si="235"/>
        <v>-34.324124999998347</v>
      </c>
      <c r="AD947" s="1">
        <f t="shared" si="236"/>
        <v>-34.324124999998347</v>
      </c>
      <c r="AE947" s="1">
        <f t="shared" si="230"/>
        <v>-34.324124999998347</v>
      </c>
    </row>
    <row r="948" spans="5:31">
      <c r="E948" s="1">
        <f>E947+process!I$4</f>
        <v>4.4599999999998872</v>
      </c>
      <c r="F948" s="5">
        <f t="shared" si="224"/>
        <v>21.980759999998899</v>
      </c>
      <c r="G948" s="5">
        <f t="shared" si="225"/>
        <v>-8.1899999999998307</v>
      </c>
      <c r="N948" s="1">
        <f t="shared" si="237"/>
        <v>21.980759999998899</v>
      </c>
      <c r="O948" s="1">
        <f t="shared" si="238"/>
        <v>21.980759999998899</v>
      </c>
      <c r="P948" s="1">
        <f t="shared" si="239"/>
        <v>21.980759999998899</v>
      </c>
      <c r="Q948" s="1">
        <f t="shared" si="231"/>
        <v>-8.1899999999998307</v>
      </c>
      <c r="R948" s="1">
        <f t="shared" si="232"/>
        <v>-8.1899999999998307</v>
      </c>
      <c r="S948" s="1">
        <f t="shared" si="233"/>
        <v>-8.1899999999998307</v>
      </c>
      <c r="V948" s="1">
        <f t="shared" si="226"/>
        <v>73.883709999996952</v>
      </c>
      <c r="W948" s="1">
        <f t="shared" si="227"/>
        <v>-34.47113999999835</v>
      </c>
      <c r="Z948" s="1">
        <f t="shared" si="234"/>
        <v>73.883709999996952</v>
      </c>
      <c r="AA948" s="1">
        <f t="shared" si="228"/>
        <v>73.883709999996952</v>
      </c>
      <c r="AB948" s="1">
        <f t="shared" si="229"/>
        <v>73.883709999996952</v>
      </c>
      <c r="AC948" s="1">
        <f t="shared" si="235"/>
        <v>-34.47113999999835</v>
      </c>
      <c r="AD948" s="1">
        <f t="shared" si="236"/>
        <v>-34.47113999999835</v>
      </c>
      <c r="AE948" s="1">
        <f t="shared" si="230"/>
        <v>-34.47113999999835</v>
      </c>
    </row>
    <row r="949" spans="5:31">
      <c r="E949" s="1">
        <f>E948+process!I$4</f>
        <v>4.469999999999887</v>
      </c>
      <c r="F949" s="5">
        <f t="shared" si="224"/>
        <v>22.078989999998893</v>
      </c>
      <c r="G949" s="5">
        <f t="shared" si="225"/>
        <v>-8.2049999999998313</v>
      </c>
      <c r="N949" s="1">
        <f t="shared" si="237"/>
        <v>22.078989999998893</v>
      </c>
      <c r="O949" s="1">
        <f t="shared" si="238"/>
        <v>22.078989999998893</v>
      </c>
      <c r="P949" s="1">
        <f t="shared" si="239"/>
        <v>22.078989999998893</v>
      </c>
      <c r="Q949" s="1">
        <f t="shared" si="231"/>
        <v>-8.2049999999998313</v>
      </c>
      <c r="R949" s="1">
        <f t="shared" si="232"/>
        <v>-8.2049999999998313</v>
      </c>
      <c r="S949" s="1">
        <f t="shared" si="233"/>
        <v>-8.2049999999998313</v>
      </c>
      <c r="V949" s="1">
        <f t="shared" si="226"/>
        <v>74.154227499996949</v>
      </c>
      <c r="W949" s="1">
        <f t="shared" si="227"/>
        <v>-34.618484999998337</v>
      </c>
      <c r="Z949" s="1">
        <f t="shared" si="234"/>
        <v>74.154227499996949</v>
      </c>
      <c r="AA949" s="1">
        <f t="shared" si="228"/>
        <v>74.154227499996949</v>
      </c>
      <c r="AB949" s="1">
        <f t="shared" si="229"/>
        <v>74.154227499996949</v>
      </c>
      <c r="AC949" s="1">
        <f t="shared" si="235"/>
        <v>-34.618484999998337</v>
      </c>
      <c r="AD949" s="1">
        <f t="shared" si="236"/>
        <v>-34.618484999998337</v>
      </c>
      <c r="AE949" s="1">
        <f t="shared" si="230"/>
        <v>-34.618484999998337</v>
      </c>
    </row>
    <row r="950" spans="5:31">
      <c r="E950" s="1">
        <f>E949+process!I$4</f>
        <v>4.4799999999998867</v>
      </c>
      <c r="F950" s="5">
        <f t="shared" si="224"/>
        <v>22.177439999998889</v>
      </c>
      <c r="G950" s="5">
        <f t="shared" si="225"/>
        <v>-8.2199999999998301</v>
      </c>
      <c r="N950" s="1">
        <f t="shared" si="237"/>
        <v>22.177439999998889</v>
      </c>
      <c r="O950" s="1">
        <f t="shared" si="238"/>
        <v>22.177439999998889</v>
      </c>
      <c r="P950" s="1">
        <f t="shared" si="239"/>
        <v>22.177439999998889</v>
      </c>
      <c r="Q950" s="1">
        <f t="shared" si="231"/>
        <v>-8.2199999999998301</v>
      </c>
      <c r="R950" s="1">
        <f t="shared" si="232"/>
        <v>-8.2199999999998301</v>
      </c>
      <c r="S950" s="1">
        <f t="shared" si="233"/>
        <v>-8.2199999999998301</v>
      </c>
      <c r="V950" s="1">
        <f t="shared" si="226"/>
        <v>74.425239999996933</v>
      </c>
      <c r="W950" s="1">
        <f t="shared" si="227"/>
        <v>-34.766159999998337</v>
      </c>
      <c r="Z950" s="1">
        <f t="shared" si="234"/>
        <v>74.425239999996933</v>
      </c>
      <c r="AA950" s="1">
        <f t="shared" si="228"/>
        <v>74.425239999996933</v>
      </c>
      <c r="AB950" s="1">
        <f t="shared" si="229"/>
        <v>74.425239999996933</v>
      </c>
      <c r="AC950" s="1">
        <f t="shared" si="235"/>
        <v>-34.766159999998337</v>
      </c>
      <c r="AD950" s="1">
        <f t="shared" si="236"/>
        <v>-34.766159999998337</v>
      </c>
      <c r="AE950" s="1">
        <f t="shared" si="230"/>
        <v>-34.766159999998337</v>
      </c>
    </row>
    <row r="951" spans="5:31">
      <c r="E951" s="1">
        <f>E950+process!I$4</f>
        <v>4.4899999999998865</v>
      </c>
      <c r="F951" s="5">
        <f t="shared" si="224"/>
        <v>22.27610999999888</v>
      </c>
      <c r="G951" s="5">
        <f t="shared" si="225"/>
        <v>-8.2349999999998289</v>
      </c>
      <c r="N951" s="1">
        <f t="shared" si="237"/>
        <v>22.27610999999888</v>
      </c>
      <c r="O951" s="1">
        <f t="shared" si="238"/>
        <v>22.27610999999888</v>
      </c>
      <c r="P951" s="1">
        <f t="shared" si="239"/>
        <v>22.27610999999888</v>
      </c>
      <c r="Q951" s="1">
        <f t="shared" si="231"/>
        <v>-8.2349999999998289</v>
      </c>
      <c r="R951" s="1">
        <f t="shared" si="232"/>
        <v>-8.2349999999998289</v>
      </c>
      <c r="S951" s="1">
        <f t="shared" si="233"/>
        <v>-8.2349999999998289</v>
      </c>
      <c r="V951" s="1">
        <f t="shared" si="226"/>
        <v>74.696747499996903</v>
      </c>
      <c r="W951" s="1">
        <f t="shared" si="227"/>
        <v>-34.91416499999832</v>
      </c>
      <c r="Z951" s="1">
        <f t="shared" si="234"/>
        <v>74.696747499996903</v>
      </c>
      <c r="AA951" s="1">
        <f t="shared" si="228"/>
        <v>74.696747499996903</v>
      </c>
      <c r="AB951" s="1">
        <f t="shared" si="229"/>
        <v>74.696747499996903</v>
      </c>
      <c r="AC951" s="1">
        <f t="shared" si="235"/>
        <v>-34.91416499999832</v>
      </c>
      <c r="AD951" s="1">
        <f t="shared" si="236"/>
        <v>-34.91416499999832</v>
      </c>
      <c r="AE951" s="1">
        <f t="shared" si="230"/>
        <v>-34.91416499999832</v>
      </c>
    </row>
    <row r="952" spans="5:31">
      <c r="E952" s="1">
        <f>E951+process!I$4</f>
        <v>4.4999999999998863</v>
      </c>
      <c r="F952" s="5">
        <f t="shared" si="224"/>
        <v>22.374999999998877</v>
      </c>
      <c r="G952" s="5">
        <f t="shared" si="225"/>
        <v>-8.2499999999998295</v>
      </c>
      <c r="N952" s="1">
        <f t="shared" si="237"/>
        <v>22.374999999998877</v>
      </c>
      <c r="O952" s="1">
        <f t="shared" si="238"/>
        <v>22.374999999998877</v>
      </c>
      <c r="P952" s="1">
        <f t="shared" si="239"/>
        <v>22.374999999998877</v>
      </c>
      <c r="Q952" s="1">
        <f t="shared" si="231"/>
        <v>-8.2499999999998295</v>
      </c>
      <c r="R952" s="1">
        <f t="shared" si="232"/>
        <v>-8.2499999999998295</v>
      </c>
      <c r="S952" s="1">
        <f t="shared" si="233"/>
        <v>-8.2499999999998295</v>
      </c>
      <c r="V952" s="1">
        <f t="shared" si="226"/>
        <v>74.968749999996902</v>
      </c>
      <c r="W952" s="1">
        <f t="shared" si="227"/>
        <v>-35.062499999998316</v>
      </c>
      <c r="Z952" s="1">
        <f t="shared" si="234"/>
        <v>74.968749999996902</v>
      </c>
      <c r="AA952" s="1">
        <f t="shared" si="228"/>
        <v>74.968749999996902</v>
      </c>
      <c r="AB952" s="1">
        <f t="shared" si="229"/>
        <v>74.968749999996902</v>
      </c>
      <c r="AC952" s="1">
        <f t="shared" si="235"/>
        <v>-35.062499999998316</v>
      </c>
      <c r="AD952" s="1">
        <f t="shared" si="236"/>
        <v>-35.062499999998316</v>
      </c>
      <c r="AE952" s="1">
        <f t="shared" si="230"/>
        <v>-35.062499999998316</v>
      </c>
    </row>
    <row r="953" spans="5:31">
      <c r="E953" s="1">
        <f>E952+process!I$4</f>
        <v>4.5099999999998861</v>
      </c>
      <c r="F953" s="5">
        <f t="shared" si="224"/>
        <v>22.474109999998873</v>
      </c>
      <c r="G953" s="5">
        <f t="shared" si="225"/>
        <v>-8.26499999999983</v>
      </c>
      <c r="N953" s="1">
        <f t="shared" si="237"/>
        <v>22.474109999998873</v>
      </c>
      <c r="O953" s="1">
        <f t="shared" si="238"/>
        <v>22.474109999998873</v>
      </c>
      <c r="P953" s="1">
        <f t="shared" si="239"/>
        <v>22.474109999998873</v>
      </c>
      <c r="Q953" s="1">
        <f t="shared" si="231"/>
        <v>-8.26499999999983</v>
      </c>
      <c r="R953" s="1">
        <f t="shared" si="232"/>
        <v>-8.26499999999983</v>
      </c>
      <c r="S953" s="1">
        <f t="shared" si="233"/>
        <v>-8.26499999999983</v>
      </c>
      <c r="V953" s="1">
        <f t="shared" si="226"/>
        <v>75.241247499996902</v>
      </c>
      <c r="W953" s="1">
        <f t="shared" si="227"/>
        <v>-35.21116499999831</v>
      </c>
      <c r="Z953" s="1">
        <f t="shared" si="234"/>
        <v>75.241247499996902</v>
      </c>
      <c r="AA953" s="1">
        <f t="shared" si="228"/>
        <v>75.241247499996902</v>
      </c>
      <c r="AB953" s="1">
        <f t="shared" si="229"/>
        <v>75.241247499996902</v>
      </c>
      <c r="AC953" s="1">
        <f t="shared" si="235"/>
        <v>-35.21116499999831</v>
      </c>
      <c r="AD953" s="1">
        <f t="shared" si="236"/>
        <v>-35.21116499999831</v>
      </c>
      <c r="AE953" s="1">
        <f t="shared" si="230"/>
        <v>-35.21116499999831</v>
      </c>
    </row>
    <row r="954" spans="5:31">
      <c r="E954" s="1">
        <f>E953+process!I$4</f>
        <v>4.5199999999998859</v>
      </c>
      <c r="F954" s="5">
        <f t="shared" si="224"/>
        <v>22.573439999998868</v>
      </c>
      <c r="G954" s="5">
        <f t="shared" si="225"/>
        <v>-8.2799999999998288</v>
      </c>
      <c r="N954" s="1">
        <f t="shared" si="237"/>
        <v>22.573439999998868</v>
      </c>
      <c r="O954" s="1">
        <f t="shared" si="238"/>
        <v>22.573439999998868</v>
      </c>
      <c r="P954" s="1">
        <f t="shared" si="239"/>
        <v>22.573439999998868</v>
      </c>
      <c r="Q954" s="1">
        <f t="shared" si="231"/>
        <v>-8.2799999999998288</v>
      </c>
      <c r="R954" s="1">
        <f t="shared" si="232"/>
        <v>-8.2799999999998288</v>
      </c>
      <c r="S954" s="1">
        <f t="shared" si="233"/>
        <v>-8.2799999999998288</v>
      </c>
      <c r="V954" s="1">
        <f t="shared" si="226"/>
        <v>75.514239999996875</v>
      </c>
      <c r="W954" s="1">
        <f t="shared" si="227"/>
        <v>-35.360159999998302</v>
      </c>
      <c r="Z954" s="1">
        <f t="shared" si="234"/>
        <v>75.514239999996875</v>
      </c>
      <c r="AA954" s="1">
        <f t="shared" si="228"/>
        <v>75.514239999996875</v>
      </c>
      <c r="AB954" s="1">
        <f t="shared" si="229"/>
        <v>75.514239999996875</v>
      </c>
      <c r="AC954" s="1">
        <f t="shared" si="235"/>
        <v>-35.360159999998302</v>
      </c>
      <c r="AD954" s="1">
        <f t="shared" si="236"/>
        <v>-35.360159999998302</v>
      </c>
      <c r="AE954" s="1">
        <f t="shared" si="230"/>
        <v>-35.360159999998302</v>
      </c>
    </row>
    <row r="955" spans="5:31">
      <c r="E955" s="1">
        <f>E954+process!I$4</f>
        <v>4.5299999999998857</v>
      </c>
      <c r="F955" s="5">
        <f t="shared" si="224"/>
        <v>22.672989999998862</v>
      </c>
      <c r="G955" s="5">
        <f t="shared" si="225"/>
        <v>-8.2949999999998276</v>
      </c>
      <c r="N955" s="1">
        <f t="shared" si="237"/>
        <v>22.672989999998862</v>
      </c>
      <c r="O955" s="1">
        <f t="shared" si="238"/>
        <v>22.672989999998862</v>
      </c>
      <c r="P955" s="1">
        <f t="shared" si="239"/>
        <v>22.672989999998862</v>
      </c>
      <c r="Q955" s="1">
        <f t="shared" si="231"/>
        <v>-8.2949999999998276</v>
      </c>
      <c r="R955" s="1">
        <f t="shared" si="232"/>
        <v>-8.2949999999998276</v>
      </c>
      <c r="S955" s="1">
        <f t="shared" si="233"/>
        <v>-8.2949999999998276</v>
      </c>
      <c r="V955" s="1">
        <f t="shared" si="226"/>
        <v>75.787727499996848</v>
      </c>
      <c r="W955" s="1">
        <f t="shared" si="227"/>
        <v>-35.509484999998293</v>
      </c>
      <c r="Z955" s="1">
        <f t="shared" si="234"/>
        <v>75.787727499996848</v>
      </c>
      <c r="AA955" s="1">
        <f t="shared" si="228"/>
        <v>75.787727499996848</v>
      </c>
      <c r="AB955" s="1">
        <f t="shared" si="229"/>
        <v>75.787727499996848</v>
      </c>
      <c r="AC955" s="1">
        <f t="shared" si="235"/>
        <v>-35.509484999998293</v>
      </c>
      <c r="AD955" s="1">
        <f t="shared" si="236"/>
        <v>-35.509484999998293</v>
      </c>
      <c r="AE955" s="1">
        <f t="shared" si="230"/>
        <v>-35.509484999998293</v>
      </c>
    </row>
    <row r="956" spans="5:31">
      <c r="E956" s="1">
        <f>E955+process!I$4</f>
        <v>4.5399999999998855</v>
      </c>
      <c r="F956" s="5">
        <f t="shared" si="224"/>
        <v>22.772759999998858</v>
      </c>
      <c r="G956" s="5">
        <f t="shared" si="225"/>
        <v>-8.3099999999998282</v>
      </c>
      <c r="N956" s="1">
        <f t="shared" si="237"/>
        <v>22.772759999998858</v>
      </c>
      <c r="O956" s="1">
        <f t="shared" si="238"/>
        <v>22.772759999998858</v>
      </c>
      <c r="P956" s="1">
        <f t="shared" si="239"/>
        <v>22.772759999998858</v>
      </c>
      <c r="Q956" s="1">
        <f t="shared" si="231"/>
        <v>-8.3099999999998282</v>
      </c>
      <c r="R956" s="1">
        <f t="shared" si="232"/>
        <v>-8.3099999999998282</v>
      </c>
      <c r="S956" s="1">
        <f t="shared" si="233"/>
        <v>-8.3099999999998282</v>
      </c>
      <c r="V956" s="1">
        <f t="shared" si="226"/>
        <v>76.061709999996864</v>
      </c>
      <c r="W956" s="1">
        <f t="shared" si="227"/>
        <v>-35.659139999998288</v>
      </c>
      <c r="Z956" s="1">
        <f t="shared" si="234"/>
        <v>76.061709999996864</v>
      </c>
      <c r="AA956" s="1">
        <f t="shared" si="228"/>
        <v>76.061709999996864</v>
      </c>
      <c r="AB956" s="1">
        <f t="shared" si="229"/>
        <v>76.061709999996864</v>
      </c>
      <c r="AC956" s="1">
        <f t="shared" si="235"/>
        <v>-35.659139999998288</v>
      </c>
      <c r="AD956" s="1">
        <f t="shared" si="236"/>
        <v>-35.659139999998288</v>
      </c>
      <c r="AE956" s="1">
        <f t="shared" si="230"/>
        <v>-35.659139999998288</v>
      </c>
    </row>
    <row r="957" spans="5:31">
      <c r="E957" s="1">
        <f>E956+process!I$4</f>
        <v>4.5499999999998852</v>
      </c>
      <c r="F957" s="5">
        <f t="shared" si="224"/>
        <v>22.872749999998856</v>
      </c>
      <c r="G957" s="5">
        <f t="shared" si="225"/>
        <v>-8.3249999999998288</v>
      </c>
      <c r="N957" s="1">
        <f t="shared" si="237"/>
        <v>22.872749999998856</v>
      </c>
      <c r="O957" s="1">
        <f t="shared" si="238"/>
        <v>22.872749999998856</v>
      </c>
      <c r="P957" s="1">
        <f t="shared" si="239"/>
        <v>22.872749999998856</v>
      </c>
      <c r="Q957" s="1">
        <f t="shared" si="231"/>
        <v>-8.3249999999998288</v>
      </c>
      <c r="R957" s="1">
        <f t="shared" si="232"/>
        <v>-8.3249999999998288</v>
      </c>
      <c r="S957" s="1">
        <f t="shared" si="233"/>
        <v>-8.3249999999998288</v>
      </c>
      <c r="V957" s="1">
        <f t="shared" si="226"/>
        <v>76.336187499996868</v>
      </c>
      <c r="W957" s="1">
        <f t="shared" si="227"/>
        <v>-35.809124999998282</v>
      </c>
      <c r="Z957" s="1">
        <f t="shared" si="234"/>
        <v>76.336187499996868</v>
      </c>
      <c r="AA957" s="1">
        <f t="shared" si="228"/>
        <v>76.336187499996868</v>
      </c>
      <c r="AB957" s="1">
        <f t="shared" si="229"/>
        <v>76.336187499996868</v>
      </c>
      <c r="AC957" s="1">
        <f t="shared" si="235"/>
        <v>-35.809124999998282</v>
      </c>
      <c r="AD957" s="1">
        <f t="shared" si="236"/>
        <v>-35.809124999998282</v>
      </c>
      <c r="AE957" s="1">
        <f t="shared" si="230"/>
        <v>-35.809124999998282</v>
      </c>
    </row>
    <row r="958" spans="5:31">
      <c r="E958" s="1">
        <f>E957+process!I$4</f>
        <v>4.559999999999885</v>
      </c>
      <c r="F958" s="5">
        <f t="shared" si="224"/>
        <v>22.972959999998849</v>
      </c>
      <c r="G958" s="5">
        <f t="shared" si="225"/>
        <v>-8.3399999999998276</v>
      </c>
      <c r="N958" s="1">
        <f t="shared" si="237"/>
        <v>22.972959999998849</v>
      </c>
      <c r="O958" s="1">
        <f t="shared" si="238"/>
        <v>22.972959999998849</v>
      </c>
      <c r="P958" s="1">
        <f t="shared" si="239"/>
        <v>22.972959999998849</v>
      </c>
      <c r="Q958" s="1">
        <f t="shared" si="231"/>
        <v>-8.3399999999998276</v>
      </c>
      <c r="R958" s="1">
        <f t="shared" si="232"/>
        <v>-8.3399999999998276</v>
      </c>
      <c r="S958" s="1">
        <f t="shared" si="233"/>
        <v>-8.3399999999998276</v>
      </c>
      <c r="V958" s="1">
        <f t="shared" si="226"/>
        <v>76.611159999996843</v>
      </c>
      <c r="W958" s="1">
        <f t="shared" si="227"/>
        <v>-35.959439999998274</v>
      </c>
      <c r="Z958" s="1">
        <f t="shared" si="234"/>
        <v>76.611159999996843</v>
      </c>
      <c r="AA958" s="1">
        <f t="shared" si="228"/>
        <v>76.611159999996843</v>
      </c>
      <c r="AB958" s="1">
        <f t="shared" si="229"/>
        <v>76.611159999996843</v>
      </c>
      <c r="AC958" s="1">
        <f t="shared" si="235"/>
        <v>-35.959439999998274</v>
      </c>
      <c r="AD958" s="1">
        <f t="shared" si="236"/>
        <v>-35.959439999998274</v>
      </c>
      <c r="AE958" s="1">
        <f t="shared" si="230"/>
        <v>-35.959439999998274</v>
      </c>
    </row>
    <row r="959" spans="5:31">
      <c r="E959" s="1">
        <f>E958+process!I$4</f>
        <v>4.5699999999998848</v>
      </c>
      <c r="F959" s="5">
        <f t="shared" si="224"/>
        <v>23.073389999998845</v>
      </c>
      <c r="G959" s="5">
        <f t="shared" si="225"/>
        <v>-8.3549999999998263</v>
      </c>
      <c r="N959" s="1">
        <f t="shared" si="237"/>
        <v>23.073389999998845</v>
      </c>
      <c r="O959" s="1">
        <f t="shared" si="238"/>
        <v>23.073389999998845</v>
      </c>
      <c r="P959" s="1">
        <f t="shared" si="239"/>
        <v>23.073389999998845</v>
      </c>
      <c r="Q959" s="1">
        <f t="shared" si="231"/>
        <v>-8.3549999999998263</v>
      </c>
      <c r="R959" s="1">
        <f t="shared" si="232"/>
        <v>-8.3549999999998263</v>
      </c>
      <c r="S959" s="1">
        <f t="shared" si="233"/>
        <v>-8.3549999999998263</v>
      </c>
      <c r="V959" s="1">
        <f t="shared" si="226"/>
        <v>76.886627499996806</v>
      </c>
      <c r="W959" s="1">
        <f t="shared" si="227"/>
        <v>-36.110084999998264</v>
      </c>
      <c r="Z959" s="1">
        <f t="shared" si="234"/>
        <v>76.886627499996806</v>
      </c>
      <c r="AA959" s="1">
        <f t="shared" si="228"/>
        <v>76.886627499996806</v>
      </c>
      <c r="AB959" s="1">
        <f t="shared" si="229"/>
        <v>76.886627499996806</v>
      </c>
      <c r="AC959" s="1">
        <f t="shared" si="235"/>
        <v>-36.110084999998264</v>
      </c>
      <c r="AD959" s="1">
        <f t="shared" si="236"/>
        <v>-36.110084999998264</v>
      </c>
      <c r="AE959" s="1">
        <f t="shared" si="230"/>
        <v>-36.110084999998264</v>
      </c>
    </row>
    <row r="960" spans="5:31">
      <c r="E960" s="1">
        <f>E959+process!I$4</f>
        <v>4.5799999999998846</v>
      </c>
      <c r="F960" s="5">
        <f t="shared" si="224"/>
        <v>23.17403999999884</v>
      </c>
      <c r="G960" s="5">
        <f t="shared" si="225"/>
        <v>-8.3699999999998269</v>
      </c>
      <c r="N960" s="1">
        <f t="shared" si="237"/>
        <v>23.17403999999884</v>
      </c>
      <c r="O960" s="1">
        <f t="shared" si="238"/>
        <v>23.17403999999884</v>
      </c>
      <c r="P960" s="1">
        <f t="shared" si="239"/>
        <v>23.17403999999884</v>
      </c>
      <c r="Q960" s="1">
        <f t="shared" si="231"/>
        <v>-8.3699999999998269</v>
      </c>
      <c r="R960" s="1">
        <f t="shared" si="232"/>
        <v>-8.3699999999998269</v>
      </c>
      <c r="S960" s="1">
        <f t="shared" si="233"/>
        <v>-8.3699999999998269</v>
      </c>
      <c r="V960" s="1">
        <f t="shared" si="226"/>
        <v>77.162589999996811</v>
      </c>
      <c r="W960" s="1">
        <f t="shared" si="227"/>
        <v>-36.26105999999826</v>
      </c>
      <c r="Z960" s="1">
        <f t="shared" si="234"/>
        <v>77.162589999996811</v>
      </c>
      <c r="AA960" s="1">
        <f t="shared" si="228"/>
        <v>77.162589999996811</v>
      </c>
      <c r="AB960" s="1">
        <f t="shared" si="229"/>
        <v>77.162589999996811</v>
      </c>
      <c r="AC960" s="1">
        <f t="shared" si="235"/>
        <v>-36.26105999999826</v>
      </c>
      <c r="AD960" s="1">
        <f t="shared" si="236"/>
        <v>-36.26105999999826</v>
      </c>
      <c r="AE960" s="1">
        <f t="shared" si="230"/>
        <v>-36.26105999999826</v>
      </c>
    </row>
    <row r="961" spans="5:31">
      <c r="E961" s="1">
        <f>E960+process!I$4</f>
        <v>4.5899999999998844</v>
      </c>
      <c r="F961" s="5">
        <f t="shared" si="224"/>
        <v>23.274909999998837</v>
      </c>
      <c r="G961" s="5">
        <f t="shared" si="225"/>
        <v>-8.3849999999998275</v>
      </c>
      <c r="N961" s="1">
        <f t="shared" si="237"/>
        <v>23.274909999998837</v>
      </c>
      <c r="O961" s="1">
        <f t="shared" si="238"/>
        <v>23.274909999998837</v>
      </c>
      <c r="P961" s="1">
        <f t="shared" si="239"/>
        <v>23.274909999998837</v>
      </c>
      <c r="Q961" s="1">
        <f t="shared" si="231"/>
        <v>-8.3849999999998275</v>
      </c>
      <c r="R961" s="1">
        <f t="shared" si="232"/>
        <v>-8.3849999999998275</v>
      </c>
      <c r="S961" s="1">
        <f t="shared" si="233"/>
        <v>-8.3849999999998275</v>
      </c>
      <c r="V961" s="1">
        <f t="shared" si="226"/>
        <v>77.439047499996818</v>
      </c>
      <c r="W961" s="1">
        <f t="shared" si="227"/>
        <v>-36.412364999998253</v>
      </c>
      <c r="Z961" s="1">
        <f t="shared" si="234"/>
        <v>77.439047499996818</v>
      </c>
      <c r="AA961" s="1">
        <f t="shared" si="228"/>
        <v>77.439047499996818</v>
      </c>
      <c r="AB961" s="1">
        <f t="shared" si="229"/>
        <v>77.439047499996818</v>
      </c>
      <c r="AC961" s="1">
        <f t="shared" si="235"/>
        <v>-36.412364999998253</v>
      </c>
      <c r="AD961" s="1">
        <f t="shared" si="236"/>
        <v>-36.412364999998253</v>
      </c>
      <c r="AE961" s="1">
        <f t="shared" si="230"/>
        <v>-36.412364999998253</v>
      </c>
    </row>
    <row r="962" spans="5:31">
      <c r="E962" s="1">
        <f>E961+process!I$4</f>
        <v>4.5999999999998842</v>
      </c>
      <c r="F962" s="5">
        <f t="shared" si="224"/>
        <v>23.375999999998832</v>
      </c>
      <c r="G962" s="5">
        <f t="shared" si="225"/>
        <v>-8.3999999999998263</v>
      </c>
      <c r="N962" s="1">
        <f t="shared" si="237"/>
        <v>23.375999999998832</v>
      </c>
      <c r="O962" s="1">
        <f t="shared" si="238"/>
        <v>23.375999999998832</v>
      </c>
      <c r="P962" s="1">
        <f t="shared" si="239"/>
        <v>23.375999999998832</v>
      </c>
      <c r="Q962" s="1">
        <f t="shared" si="231"/>
        <v>-8.3999999999998263</v>
      </c>
      <c r="R962" s="1">
        <f t="shared" si="232"/>
        <v>-8.3999999999998263</v>
      </c>
      <c r="S962" s="1">
        <f t="shared" si="233"/>
        <v>-8.3999999999998263</v>
      </c>
      <c r="V962" s="1">
        <f t="shared" si="226"/>
        <v>77.715999999996782</v>
      </c>
      <c r="W962" s="1">
        <f t="shared" si="227"/>
        <v>-36.563999999998245</v>
      </c>
      <c r="Z962" s="1">
        <f t="shared" si="234"/>
        <v>77.715999999996782</v>
      </c>
      <c r="AA962" s="1">
        <f t="shared" si="228"/>
        <v>77.715999999996782</v>
      </c>
      <c r="AB962" s="1">
        <f t="shared" si="229"/>
        <v>77.715999999996782</v>
      </c>
      <c r="AC962" s="1">
        <f t="shared" si="235"/>
        <v>-36.563999999998245</v>
      </c>
      <c r="AD962" s="1">
        <f t="shared" si="236"/>
        <v>-36.563999999998245</v>
      </c>
      <c r="AE962" s="1">
        <f t="shared" si="230"/>
        <v>-36.563999999998245</v>
      </c>
    </row>
    <row r="963" spans="5:31">
      <c r="E963" s="1">
        <f>E962+process!I$4</f>
        <v>4.609999999999884</v>
      </c>
      <c r="F963" s="5">
        <f t="shared" ref="F963:F1003" si="240">$I$2*$E963^2+$J$2</f>
        <v>23.477309999998827</v>
      </c>
      <c r="G963" s="5">
        <f t="shared" ref="G963:G1003" si="241">$K$2*$E963+$L$2</f>
        <v>-8.4149999999998251</v>
      </c>
      <c r="N963" s="1">
        <f t="shared" si="237"/>
        <v>23.477309999998827</v>
      </c>
      <c r="O963" s="1">
        <f t="shared" si="238"/>
        <v>23.477309999998827</v>
      </c>
      <c r="P963" s="1">
        <f t="shared" si="239"/>
        <v>23.477309999998827</v>
      </c>
      <c r="Q963" s="1">
        <f t="shared" si="231"/>
        <v>-8.4149999999998251</v>
      </c>
      <c r="R963" s="1">
        <f t="shared" si="232"/>
        <v>-8.4149999999998251</v>
      </c>
      <c r="S963" s="1">
        <f t="shared" si="233"/>
        <v>-8.4149999999998251</v>
      </c>
      <c r="V963" s="1">
        <f t="shared" ref="V963:V1002" si="242">$I$2*$G963^2+$J$2</f>
        <v>77.993447499996762</v>
      </c>
      <c r="W963" s="1">
        <f t="shared" ref="W963:W1002" si="243">$K$2*$F963+$L$2</f>
        <v>-36.715964999998242</v>
      </c>
      <c r="Z963" s="1">
        <f t="shared" si="234"/>
        <v>77.993447499996762</v>
      </c>
      <c r="AA963" s="1">
        <f t="shared" ref="AA963:AA1000" si="244">IF(AA964=1000000,1000000,IF(AA964=-1000000,-1000000,IF(AND(ISNUMBER(V963)=FALSE,V964-V965&gt;0),1000000,IF(AND(ISNUMBER(V963)=FALSE,V964-V965&lt;0),-1000000,V963))))</f>
        <v>77.993447499996762</v>
      </c>
      <c r="AB963" s="1">
        <f t="shared" ref="AB963:AB1002" si="245">IF(AND(ISNUMBER(Z963)=TRUE,ISNUMBER(AA963)=TRUE),IF(OR(AND(Z963=-1000000,AA963=1000000),AND(Z963=1000000,AA963=-1000000),AND(Z963=-1000000,AA963=-1000000),AND(Z963=1000000,AA963=1000000)),0,IF(OR(Z963=1000000,Z963=-1000000),AA963,IF(OR(AA963=1000000,AA963=-1000000),Z963,AA963))),IF(ISNUMBER(Z963)=TRUE,Z963,AA963))</f>
        <v>77.993447499996762</v>
      </c>
      <c r="AC963" s="1">
        <f t="shared" si="235"/>
        <v>-36.715964999998242</v>
      </c>
      <c r="AD963" s="1">
        <f t="shared" si="236"/>
        <v>-36.715964999998242</v>
      </c>
      <c r="AE963" s="1">
        <f t="shared" ref="AE963:AE1002" si="246">IF(AND(ISNUMBER(AC963)=TRUE,ISNUMBER(AD963)=TRUE),IF(OR(AND(AC963=-1000000,AD963=1000000),AND(AC963=1000000,AD963=-1000000),AND(AC963=-1000000,AD963=-1000000),AND(AC963=1000000,AD963=1000000)),0,IF(OR(AC963=1000000,AC963=-1000000),AD963,IF(OR(AD963=1000000,AD963=-1000000),AC963,AD963))),IF(ISNUMBER(AC963)=TRUE,AC963,AD963))</f>
        <v>-36.715964999998242</v>
      </c>
    </row>
    <row r="964" spans="5:31">
      <c r="E964" s="1">
        <f>E963+process!I$4</f>
        <v>4.6199999999998838</v>
      </c>
      <c r="F964" s="5">
        <f t="shared" si="240"/>
        <v>23.578839999998824</v>
      </c>
      <c r="G964" s="5">
        <f t="shared" si="241"/>
        <v>-8.4299999999998256</v>
      </c>
      <c r="N964" s="1">
        <f t="shared" si="237"/>
        <v>23.578839999998824</v>
      </c>
      <c r="O964" s="1">
        <f t="shared" si="238"/>
        <v>23.578839999998824</v>
      </c>
      <c r="P964" s="1">
        <f t="shared" si="239"/>
        <v>23.578839999998824</v>
      </c>
      <c r="Q964" s="1">
        <f t="shared" si="231"/>
        <v>-8.4299999999998256</v>
      </c>
      <c r="R964" s="1">
        <f t="shared" si="232"/>
        <v>-8.4299999999998256</v>
      </c>
      <c r="S964" s="1">
        <f t="shared" si="233"/>
        <v>-8.4299999999998256</v>
      </c>
      <c r="V964" s="1">
        <f t="shared" si="242"/>
        <v>78.271389999996771</v>
      </c>
      <c r="W964" s="1">
        <f t="shared" si="243"/>
        <v>-36.868259999998237</v>
      </c>
      <c r="Z964" s="1">
        <f t="shared" si="234"/>
        <v>78.271389999996771</v>
      </c>
      <c r="AA964" s="1">
        <f t="shared" si="244"/>
        <v>78.271389999996771</v>
      </c>
      <c r="AB964" s="1">
        <f t="shared" si="245"/>
        <v>78.271389999996771</v>
      </c>
      <c r="AC964" s="1">
        <f t="shared" si="235"/>
        <v>-36.868259999998237</v>
      </c>
      <c r="AD964" s="1">
        <f t="shared" si="236"/>
        <v>-36.868259999998237</v>
      </c>
      <c r="AE964" s="1">
        <f t="shared" si="246"/>
        <v>-36.868259999998237</v>
      </c>
    </row>
    <row r="965" spans="5:31">
      <c r="E965" s="1">
        <f>E964+process!I$4</f>
        <v>4.6299999999998835</v>
      </c>
      <c r="F965" s="5">
        <f t="shared" si="240"/>
        <v>23.680589999998816</v>
      </c>
      <c r="G965" s="5">
        <f t="shared" si="241"/>
        <v>-8.4449999999998262</v>
      </c>
      <c r="N965" s="1">
        <f t="shared" si="237"/>
        <v>23.680589999998816</v>
      </c>
      <c r="O965" s="1">
        <f t="shared" si="238"/>
        <v>23.680589999998816</v>
      </c>
      <c r="P965" s="1">
        <f t="shared" si="239"/>
        <v>23.680589999998816</v>
      </c>
      <c r="Q965" s="1">
        <f t="shared" ref="Q965:Q1002" si="247">IF(Q964=1000000,1000000,IF(Q964=-1000000,-1000000,IF(AND(ISNUMBER(G965)=FALSE,G964-G963&gt;0),1000000,IF(AND(ISNUMBER(G965)=FALSE,G964-G963&lt;0),-1000000,G965))))</f>
        <v>-8.4449999999998262</v>
      </c>
      <c r="R965" s="1">
        <f t="shared" ref="R965:R1000" si="248">IF(R966=1000000,1000000,IF(R966=-1000000,-1000000,IF(AND(ISNUMBER(G965)=FALSE,G966-G967&gt;0),1000000,IF(AND(ISNUMBER(G965)=FALSE,G966-G967&lt;0),-1000000,G965))))</f>
        <v>-8.4449999999998262</v>
      </c>
      <c r="S965" s="1">
        <f t="shared" ref="S965:S1002" si="249">IF(AND(ISNUMBER(Q965)=TRUE,ISNUMBER(R965)=TRUE),IF(OR(AND(Q965=-1000000,R965=1000000),AND(Q965=1000000,R965=-1000000),AND(Q965=-1000000,R965=-1000000),AND(Q965=1000000,R965=1000000)),0,IF(OR(Q965=1000000,Q965=-1000000),R965,IF(OR(R965=1000000,R965=-1000000),Q965,R965))),IF(ISNUMBER(Q965)=TRUE,Q965,R965))</f>
        <v>-8.4449999999998262</v>
      </c>
      <c r="V965" s="1">
        <f t="shared" si="242"/>
        <v>78.549827499996766</v>
      </c>
      <c r="W965" s="1">
        <f t="shared" si="243"/>
        <v>-37.020884999998223</v>
      </c>
      <c r="Z965" s="1">
        <f t="shared" ref="Z965:Z1002" si="250">IF(Z964=1000000,1000000,IF(Z964=-1000000,-1000000,IF(AND(ISNUMBER(V965)=FALSE,V964-V963&gt;0),1000000,IF(AND(ISNUMBER(V965)=FALSE,V964-V963&lt;0),-1000000,V965))))</f>
        <v>78.549827499996766</v>
      </c>
      <c r="AA965" s="1">
        <f t="shared" si="244"/>
        <v>78.549827499996766</v>
      </c>
      <c r="AB965" s="1">
        <f t="shared" si="245"/>
        <v>78.549827499996766</v>
      </c>
      <c r="AC965" s="1">
        <f t="shared" ref="AC965:AC1002" si="251">IF(AC964=1000000,1000000,IF(AC964=-1000000,-1000000,IF(AND(ISNUMBER(W965)=FALSE,W964-W963&gt;0),1000000,IF(AND(ISNUMBER(W965)=FALSE,W964-W963&lt;0),-1000000,W965))))</f>
        <v>-37.020884999998223</v>
      </c>
      <c r="AD965" s="1">
        <f t="shared" ref="AD965:AD1000" si="252">IF(AD966=1000000,1000000,IF(AD966=-1000000,-1000000,IF(AND(ISNUMBER(W965)=FALSE,W966-W967&gt;0),1000000,IF(AND(ISNUMBER(W965)=FALSE,W966-W967&lt;0),-1000000,W965))))</f>
        <v>-37.020884999998223</v>
      </c>
      <c r="AE965" s="1">
        <f t="shared" si="246"/>
        <v>-37.020884999998223</v>
      </c>
    </row>
    <row r="966" spans="5:31">
      <c r="E966" s="1">
        <f>E965+process!I$4</f>
        <v>4.6399999999998833</v>
      </c>
      <c r="F966" s="5">
        <f t="shared" si="240"/>
        <v>23.782559999998814</v>
      </c>
      <c r="G966" s="5">
        <f t="shared" si="241"/>
        <v>-8.459999999999825</v>
      </c>
      <c r="N966" s="1">
        <f t="shared" ref="N966:N1002" si="253">IF(N965=1000000,1000000,IF(N965=-1000000,-1000000,IF(AND(ISNUMBER(F966)=FALSE,F965-F964&gt;0),1000000,IF(AND(ISNUMBER(F966)=FALSE,F965-F964&lt;0),-1000000,F966))))</f>
        <v>23.782559999998814</v>
      </c>
      <c r="O966" s="1">
        <f t="shared" ref="O966:O1000" si="254">IF(O967=1000000,1000000,IF(O967=-1000000,-1000000,IF(AND(ISNUMBER(F966)=FALSE,F967-F968&gt;0),1000000,IF(AND(ISNUMBER(F966)=FALSE,F967-F968&lt;0),-1000000,F966))))</f>
        <v>23.782559999998814</v>
      </c>
      <c r="P966" s="1">
        <f t="shared" ref="P966:P1002" si="255">IF(AND(ISNUMBER(N966)=TRUE,ISNUMBER(O966)=TRUE),IF(OR(AND(N966=-1000000,O966=1000000),AND(N966=1000000,O966=-1000000),AND(N966=-1000000,O966=-1000000),AND(N966=1000000,O966=1000000)),0,IF(OR(N966=1000000,N966=-1000000),O966,IF(OR(O966=1000000,O966=-1000000),N966,O966))),IF(ISNUMBER(N966)=TRUE,N966,O966))</f>
        <v>23.782559999998814</v>
      </c>
      <c r="Q966" s="1">
        <f t="shared" si="247"/>
        <v>-8.459999999999825</v>
      </c>
      <c r="R966" s="1">
        <f t="shared" si="248"/>
        <v>-8.459999999999825</v>
      </c>
      <c r="S966" s="1">
        <f t="shared" si="249"/>
        <v>-8.459999999999825</v>
      </c>
      <c r="V966" s="1">
        <f t="shared" si="242"/>
        <v>78.828759999996734</v>
      </c>
      <c r="W966" s="1">
        <f t="shared" si="243"/>
        <v>-37.173839999998222</v>
      </c>
      <c r="Z966" s="1">
        <f t="shared" si="250"/>
        <v>78.828759999996734</v>
      </c>
      <c r="AA966" s="1">
        <f t="shared" si="244"/>
        <v>78.828759999996734</v>
      </c>
      <c r="AB966" s="1">
        <f t="shared" si="245"/>
        <v>78.828759999996734</v>
      </c>
      <c r="AC966" s="1">
        <f t="shared" si="251"/>
        <v>-37.173839999998222</v>
      </c>
      <c r="AD966" s="1">
        <f t="shared" si="252"/>
        <v>-37.173839999998222</v>
      </c>
      <c r="AE966" s="1">
        <f t="shared" si="246"/>
        <v>-37.173839999998222</v>
      </c>
    </row>
    <row r="967" spans="5:31">
      <c r="E967" s="1">
        <f>E966+process!I$4</f>
        <v>4.6499999999998831</v>
      </c>
      <c r="F967" s="5">
        <f t="shared" si="240"/>
        <v>23.884749999998807</v>
      </c>
      <c r="G967" s="5">
        <f t="shared" si="241"/>
        <v>-8.4749999999998238</v>
      </c>
      <c r="N967" s="1">
        <f t="shared" si="253"/>
        <v>23.884749999998807</v>
      </c>
      <c r="O967" s="1">
        <f t="shared" si="254"/>
        <v>23.884749999998807</v>
      </c>
      <c r="P967" s="1">
        <f t="shared" si="255"/>
        <v>23.884749999998807</v>
      </c>
      <c r="Q967" s="1">
        <f t="shared" si="247"/>
        <v>-8.4749999999998238</v>
      </c>
      <c r="R967" s="1">
        <f t="shared" si="248"/>
        <v>-8.4749999999998238</v>
      </c>
      <c r="S967" s="1">
        <f t="shared" si="249"/>
        <v>-8.4749999999998238</v>
      </c>
      <c r="V967" s="1">
        <f t="shared" si="242"/>
        <v>79.108187499996717</v>
      </c>
      <c r="W967" s="1">
        <f t="shared" si="243"/>
        <v>-37.327124999998212</v>
      </c>
      <c r="Z967" s="1">
        <f t="shared" si="250"/>
        <v>79.108187499996717</v>
      </c>
      <c r="AA967" s="1">
        <f t="shared" si="244"/>
        <v>79.108187499996717</v>
      </c>
      <c r="AB967" s="1">
        <f t="shared" si="245"/>
        <v>79.108187499996717</v>
      </c>
      <c r="AC967" s="1">
        <f t="shared" si="251"/>
        <v>-37.327124999998212</v>
      </c>
      <c r="AD967" s="1">
        <f t="shared" si="252"/>
        <v>-37.327124999998212</v>
      </c>
      <c r="AE967" s="1">
        <f t="shared" si="246"/>
        <v>-37.327124999998212</v>
      </c>
    </row>
    <row r="968" spans="5:31">
      <c r="E968" s="1">
        <f>E967+process!I$4</f>
        <v>4.6599999999998829</v>
      </c>
      <c r="F968" s="5">
        <f t="shared" si="240"/>
        <v>23.987159999998802</v>
      </c>
      <c r="G968" s="5">
        <f t="shared" si="241"/>
        <v>-8.4899999999998244</v>
      </c>
      <c r="N968" s="1">
        <f t="shared" si="253"/>
        <v>23.987159999998802</v>
      </c>
      <c r="O968" s="1">
        <f t="shared" si="254"/>
        <v>23.987159999998802</v>
      </c>
      <c r="P968" s="1">
        <f t="shared" si="255"/>
        <v>23.987159999998802</v>
      </c>
      <c r="Q968" s="1">
        <f t="shared" si="247"/>
        <v>-8.4899999999998244</v>
      </c>
      <c r="R968" s="1">
        <f t="shared" si="248"/>
        <v>-8.4899999999998244</v>
      </c>
      <c r="S968" s="1">
        <f t="shared" si="249"/>
        <v>-8.4899999999998244</v>
      </c>
      <c r="V968" s="1">
        <f t="shared" si="242"/>
        <v>79.388109999996715</v>
      </c>
      <c r="W968" s="1">
        <f t="shared" si="243"/>
        <v>-37.480739999998207</v>
      </c>
      <c r="Z968" s="1">
        <f t="shared" si="250"/>
        <v>79.388109999996715</v>
      </c>
      <c r="AA968" s="1">
        <f t="shared" si="244"/>
        <v>79.388109999996715</v>
      </c>
      <c r="AB968" s="1">
        <f t="shared" si="245"/>
        <v>79.388109999996715</v>
      </c>
      <c r="AC968" s="1">
        <f t="shared" si="251"/>
        <v>-37.480739999998207</v>
      </c>
      <c r="AD968" s="1">
        <f t="shared" si="252"/>
        <v>-37.480739999998207</v>
      </c>
      <c r="AE968" s="1">
        <f t="shared" si="246"/>
        <v>-37.480739999998207</v>
      </c>
    </row>
    <row r="969" spans="5:31">
      <c r="E969" s="1">
        <f>E968+process!I$4</f>
        <v>4.6699999999998827</v>
      </c>
      <c r="F969" s="5">
        <f t="shared" si="240"/>
        <v>24.089789999998796</v>
      </c>
      <c r="G969" s="5">
        <f t="shared" si="241"/>
        <v>-8.5049999999998249</v>
      </c>
      <c r="N969" s="1">
        <f t="shared" si="253"/>
        <v>24.089789999998796</v>
      </c>
      <c r="O969" s="1">
        <f t="shared" si="254"/>
        <v>24.089789999998796</v>
      </c>
      <c r="P969" s="1">
        <f t="shared" si="255"/>
        <v>24.089789999998796</v>
      </c>
      <c r="Q969" s="1">
        <f t="shared" si="247"/>
        <v>-8.5049999999998249</v>
      </c>
      <c r="R969" s="1">
        <f t="shared" si="248"/>
        <v>-8.5049999999998249</v>
      </c>
      <c r="S969" s="1">
        <f t="shared" si="249"/>
        <v>-8.5049999999998249</v>
      </c>
      <c r="V969" s="1">
        <f t="shared" si="242"/>
        <v>79.668527499996713</v>
      </c>
      <c r="W969" s="1">
        <f t="shared" si="243"/>
        <v>-37.634684999998193</v>
      </c>
      <c r="Z969" s="1">
        <f t="shared" si="250"/>
        <v>79.668527499996713</v>
      </c>
      <c r="AA969" s="1">
        <f t="shared" si="244"/>
        <v>79.668527499996713</v>
      </c>
      <c r="AB969" s="1">
        <f t="shared" si="245"/>
        <v>79.668527499996713</v>
      </c>
      <c r="AC969" s="1">
        <f t="shared" si="251"/>
        <v>-37.634684999998193</v>
      </c>
      <c r="AD969" s="1">
        <f t="shared" si="252"/>
        <v>-37.634684999998193</v>
      </c>
      <c r="AE969" s="1">
        <f t="shared" si="246"/>
        <v>-37.634684999998193</v>
      </c>
    </row>
    <row r="970" spans="5:31">
      <c r="E970" s="1">
        <f>E969+process!I$4</f>
        <v>4.6799999999998825</v>
      </c>
      <c r="F970" s="5">
        <f t="shared" si="240"/>
        <v>24.192639999998793</v>
      </c>
      <c r="G970" s="5">
        <f t="shared" si="241"/>
        <v>-8.5199999999998237</v>
      </c>
      <c r="N970" s="1">
        <f t="shared" si="253"/>
        <v>24.192639999998793</v>
      </c>
      <c r="O970" s="1">
        <f t="shared" si="254"/>
        <v>24.192639999998793</v>
      </c>
      <c r="P970" s="1">
        <f t="shared" si="255"/>
        <v>24.192639999998793</v>
      </c>
      <c r="Q970" s="1">
        <f t="shared" si="247"/>
        <v>-8.5199999999998237</v>
      </c>
      <c r="R970" s="1">
        <f t="shared" si="248"/>
        <v>-8.5199999999998237</v>
      </c>
      <c r="S970" s="1">
        <f t="shared" si="249"/>
        <v>-8.5199999999998237</v>
      </c>
      <c r="V970" s="1">
        <f t="shared" si="242"/>
        <v>79.949439999996684</v>
      </c>
      <c r="W970" s="1">
        <f t="shared" si="243"/>
        <v>-37.788959999998191</v>
      </c>
      <c r="Z970" s="1">
        <f t="shared" si="250"/>
        <v>79.949439999996684</v>
      </c>
      <c r="AA970" s="1">
        <f t="shared" si="244"/>
        <v>79.949439999996684</v>
      </c>
      <c r="AB970" s="1">
        <f t="shared" si="245"/>
        <v>79.949439999996684</v>
      </c>
      <c r="AC970" s="1">
        <f t="shared" si="251"/>
        <v>-37.788959999998191</v>
      </c>
      <c r="AD970" s="1">
        <f t="shared" si="252"/>
        <v>-37.788959999998191</v>
      </c>
      <c r="AE970" s="1">
        <f t="shared" si="246"/>
        <v>-37.788959999998191</v>
      </c>
    </row>
    <row r="971" spans="5:31">
      <c r="E971" s="1">
        <f>E970+process!I$4</f>
        <v>4.6899999999998823</v>
      </c>
      <c r="F971" s="5">
        <f t="shared" si="240"/>
        <v>24.295709999998792</v>
      </c>
      <c r="G971" s="5">
        <f t="shared" si="241"/>
        <v>-8.5349999999998225</v>
      </c>
      <c r="N971" s="1">
        <f t="shared" si="253"/>
        <v>24.295709999998792</v>
      </c>
      <c r="O971" s="1">
        <f t="shared" si="254"/>
        <v>24.295709999998792</v>
      </c>
      <c r="P971" s="1">
        <f t="shared" si="255"/>
        <v>24.295709999998792</v>
      </c>
      <c r="Q971" s="1">
        <f t="shared" si="247"/>
        <v>-8.5349999999998225</v>
      </c>
      <c r="R971" s="1">
        <f t="shared" si="248"/>
        <v>-8.5349999999998225</v>
      </c>
      <c r="S971" s="1">
        <f t="shared" si="249"/>
        <v>-8.5349999999998225</v>
      </c>
      <c r="V971" s="1">
        <f t="shared" si="242"/>
        <v>80.230847499996671</v>
      </c>
      <c r="W971" s="1">
        <f t="shared" si="243"/>
        <v>-37.943564999998188</v>
      </c>
      <c r="Z971" s="1">
        <f t="shared" si="250"/>
        <v>80.230847499996671</v>
      </c>
      <c r="AA971" s="1">
        <f t="shared" si="244"/>
        <v>80.230847499996671</v>
      </c>
      <c r="AB971" s="1">
        <f t="shared" si="245"/>
        <v>80.230847499996671</v>
      </c>
      <c r="AC971" s="1">
        <f t="shared" si="251"/>
        <v>-37.943564999998188</v>
      </c>
      <c r="AD971" s="1">
        <f t="shared" si="252"/>
        <v>-37.943564999998188</v>
      </c>
      <c r="AE971" s="1">
        <f t="shared" si="246"/>
        <v>-37.943564999998188</v>
      </c>
    </row>
    <row r="972" spans="5:31">
      <c r="E972" s="1">
        <f>E971+process!I$4</f>
        <v>4.699999999999882</v>
      </c>
      <c r="F972" s="5">
        <f t="shared" si="240"/>
        <v>24.398999999998782</v>
      </c>
      <c r="G972" s="5">
        <f t="shared" si="241"/>
        <v>-8.5499999999998231</v>
      </c>
      <c r="N972" s="1">
        <f t="shared" si="253"/>
        <v>24.398999999998782</v>
      </c>
      <c r="O972" s="1">
        <f t="shared" si="254"/>
        <v>24.398999999998782</v>
      </c>
      <c r="P972" s="1">
        <f t="shared" si="255"/>
        <v>24.398999999998782</v>
      </c>
      <c r="Q972" s="1">
        <f t="shared" si="247"/>
        <v>-8.5499999999998231</v>
      </c>
      <c r="R972" s="1">
        <f t="shared" si="248"/>
        <v>-8.5499999999998231</v>
      </c>
      <c r="S972" s="1">
        <f t="shared" si="249"/>
        <v>-8.5499999999998231</v>
      </c>
      <c r="V972" s="1">
        <f t="shared" si="242"/>
        <v>80.512749999996672</v>
      </c>
      <c r="W972" s="1">
        <f t="shared" si="243"/>
        <v>-38.098499999998175</v>
      </c>
      <c r="Z972" s="1">
        <f t="shared" si="250"/>
        <v>80.512749999996672</v>
      </c>
      <c r="AA972" s="1">
        <f t="shared" si="244"/>
        <v>80.512749999996672</v>
      </c>
      <c r="AB972" s="1">
        <f t="shared" si="245"/>
        <v>80.512749999996672</v>
      </c>
      <c r="AC972" s="1">
        <f t="shared" si="251"/>
        <v>-38.098499999998175</v>
      </c>
      <c r="AD972" s="1">
        <f t="shared" si="252"/>
        <v>-38.098499999998175</v>
      </c>
      <c r="AE972" s="1">
        <f t="shared" si="246"/>
        <v>-38.098499999998175</v>
      </c>
    </row>
    <row r="973" spans="5:31">
      <c r="E973" s="1">
        <f>E972+process!I$4</f>
        <v>4.7099999999998818</v>
      </c>
      <c r="F973" s="5">
        <f t="shared" si="240"/>
        <v>24.502509999998779</v>
      </c>
      <c r="G973" s="5">
        <f t="shared" si="241"/>
        <v>-8.5649999999998236</v>
      </c>
      <c r="N973" s="1">
        <f t="shared" si="253"/>
        <v>24.502509999998779</v>
      </c>
      <c r="O973" s="1">
        <f t="shared" si="254"/>
        <v>24.502509999998779</v>
      </c>
      <c r="P973" s="1">
        <f t="shared" si="255"/>
        <v>24.502509999998779</v>
      </c>
      <c r="Q973" s="1">
        <f t="shared" si="247"/>
        <v>-8.5649999999998236</v>
      </c>
      <c r="R973" s="1">
        <f t="shared" si="248"/>
        <v>-8.5649999999998236</v>
      </c>
      <c r="S973" s="1">
        <f t="shared" si="249"/>
        <v>-8.5649999999998236</v>
      </c>
      <c r="V973" s="1">
        <f t="shared" si="242"/>
        <v>80.795147499996688</v>
      </c>
      <c r="W973" s="1">
        <f t="shared" si="243"/>
        <v>-38.253764999998168</v>
      </c>
      <c r="Z973" s="1">
        <f t="shared" si="250"/>
        <v>80.795147499996688</v>
      </c>
      <c r="AA973" s="1">
        <f t="shared" si="244"/>
        <v>80.795147499996688</v>
      </c>
      <c r="AB973" s="1">
        <f t="shared" si="245"/>
        <v>80.795147499996688</v>
      </c>
      <c r="AC973" s="1">
        <f t="shared" si="251"/>
        <v>-38.253764999998168</v>
      </c>
      <c r="AD973" s="1">
        <f t="shared" si="252"/>
        <v>-38.253764999998168</v>
      </c>
      <c r="AE973" s="1">
        <f t="shared" si="246"/>
        <v>-38.253764999998168</v>
      </c>
    </row>
    <row r="974" spans="5:31">
      <c r="E974" s="1">
        <f>E973+process!I$4</f>
        <v>4.7199999999998816</v>
      </c>
      <c r="F974" s="5">
        <f t="shared" si="240"/>
        <v>24.606239999998774</v>
      </c>
      <c r="G974" s="5">
        <f t="shared" si="241"/>
        <v>-8.5799999999998224</v>
      </c>
      <c r="N974" s="1">
        <f t="shared" si="253"/>
        <v>24.606239999998774</v>
      </c>
      <c r="O974" s="1">
        <f t="shared" si="254"/>
        <v>24.606239999998774</v>
      </c>
      <c r="P974" s="1">
        <f t="shared" si="255"/>
        <v>24.606239999998774</v>
      </c>
      <c r="Q974" s="1">
        <f t="shared" si="247"/>
        <v>-8.5799999999998224</v>
      </c>
      <c r="R974" s="1">
        <f t="shared" si="248"/>
        <v>-8.5799999999998224</v>
      </c>
      <c r="S974" s="1">
        <f t="shared" si="249"/>
        <v>-8.5799999999998224</v>
      </c>
      <c r="V974" s="1">
        <f t="shared" si="242"/>
        <v>81.078039999996648</v>
      </c>
      <c r="W974" s="1">
        <f t="shared" si="243"/>
        <v>-38.409359999998159</v>
      </c>
      <c r="Z974" s="1">
        <f t="shared" si="250"/>
        <v>81.078039999996648</v>
      </c>
      <c r="AA974" s="1">
        <f t="shared" si="244"/>
        <v>81.078039999996648</v>
      </c>
      <c r="AB974" s="1">
        <f t="shared" si="245"/>
        <v>81.078039999996648</v>
      </c>
      <c r="AC974" s="1">
        <f t="shared" si="251"/>
        <v>-38.409359999998159</v>
      </c>
      <c r="AD974" s="1">
        <f t="shared" si="252"/>
        <v>-38.409359999998159</v>
      </c>
      <c r="AE974" s="1">
        <f t="shared" si="246"/>
        <v>-38.409359999998159</v>
      </c>
    </row>
    <row r="975" spans="5:31">
      <c r="E975" s="1">
        <f>E974+process!I$4</f>
        <v>4.7299999999998814</v>
      </c>
      <c r="F975" s="5">
        <f t="shared" si="240"/>
        <v>24.710189999998772</v>
      </c>
      <c r="G975" s="5">
        <f t="shared" si="241"/>
        <v>-8.5949999999998212</v>
      </c>
      <c r="N975" s="1">
        <f t="shared" si="253"/>
        <v>24.710189999998772</v>
      </c>
      <c r="O975" s="1">
        <f t="shared" si="254"/>
        <v>24.710189999998772</v>
      </c>
      <c r="P975" s="1">
        <f t="shared" si="255"/>
        <v>24.710189999998772</v>
      </c>
      <c r="Q975" s="1">
        <f t="shared" si="247"/>
        <v>-8.5949999999998212</v>
      </c>
      <c r="R975" s="1">
        <f t="shared" si="248"/>
        <v>-8.5949999999998212</v>
      </c>
      <c r="S975" s="1">
        <f t="shared" si="249"/>
        <v>-8.5949999999998212</v>
      </c>
      <c r="V975" s="1">
        <f t="shared" si="242"/>
        <v>81.361427499996623</v>
      </c>
      <c r="W975" s="1">
        <f t="shared" si="243"/>
        <v>-38.565284999998156</v>
      </c>
      <c r="Z975" s="1">
        <f t="shared" si="250"/>
        <v>81.361427499996623</v>
      </c>
      <c r="AA975" s="1">
        <f t="shared" si="244"/>
        <v>81.361427499996623</v>
      </c>
      <c r="AB975" s="1">
        <f t="shared" si="245"/>
        <v>81.361427499996623</v>
      </c>
      <c r="AC975" s="1">
        <f t="shared" si="251"/>
        <v>-38.565284999998156</v>
      </c>
      <c r="AD975" s="1">
        <f t="shared" si="252"/>
        <v>-38.565284999998156</v>
      </c>
      <c r="AE975" s="1">
        <f t="shared" si="246"/>
        <v>-38.565284999998156</v>
      </c>
    </row>
    <row r="976" spans="5:31">
      <c r="E976" s="1">
        <f>E975+process!I$4</f>
        <v>4.7399999999998812</v>
      </c>
      <c r="F976" s="5">
        <f t="shared" si="240"/>
        <v>24.814359999998764</v>
      </c>
      <c r="G976" s="5">
        <f t="shared" si="241"/>
        <v>-8.6099999999998218</v>
      </c>
      <c r="N976" s="1">
        <f t="shared" si="253"/>
        <v>24.814359999998764</v>
      </c>
      <c r="O976" s="1">
        <f t="shared" si="254"/>
        <v>24.814359999998764</v>
      </c>
      <c r="P976" s="1">
        <f t="shared" si="255"/>
        <v>24.814359999998764</v>
      </c>
      <c r="Q976" s="1">
        <f t="shared" si="247"/>
        <v>-8.6099999999998218</v>
      </c>
      <c r="R976" s="1">
        <f t="shared" si="248"/>
        <v>-8.6099999999998218</v>
      </c>
      <c r="S976" s="1">
        <f t="shared" si="249"/>
        <v>-8.6099999999998218</v>
      </c>
      <c r="V976" s="1">
        <f t="shared" si="242"/>
        <v>81.645309999996613</v>
      </c>
      <c r="W976" s="1">
        <f t="shared" si="243"/>
        <v>-38.721539999998143</v>
      </c>
      <c r="Z976" s="1">
        <f t="shared" si="250"/>
        <v>81.645309999996613</v>
      </c>
      <c r="AA976" s="1">
        <f t="shared" si="244"/>
        <v>81.645309999996613</v>
      </c>
      <c r="AB976" s="1">
        <f t="shared" si="245"/>
        <v>81.645309999996613</v>
      </c>
      <c r="AC976" s="1">
        <f t="shared" si="251"/>
        <v>-38.721539999998143</v>
      </c>
      <c r="AD976" s="1">
        <f t="shared" si="252"/>
        <v>-38.721539999998143</v>
      </c>
      <c r="AE976" s="1">
        <f t="shared" si="246"/>
        <v>-38.721539999998143</v>
      </c>
    </row>
    <row r="977" spans="5:31">
      <c r="E977" s="1">
        <f>E976+process!I$4</f>
        <v>4.749999999999881</v>
      </c>
      <c r="F977" s="5">
        <f t="shared" si="240"/>
        <v>24.918749999998759</v>
      </c>
      <c r="G977" s="5">
        <f t="shared" si="241"/>
        <v>-8.6249999999998224</v>
      </c>
      <c r="N977" s="1">
        <f t="shared" si="253"/>
        <v>24.918749999998759</v>
      </c>
      <c r="O977" s="1">
        <f t="shared" si="254"/>
        <v>24.918749999998759</v>
      </c>
      <c r="P977" s="1">
        <f t="shared" si="255"/>
        <v>24.918749999998759</v>
      </c>
      <c r="Q977" s="1">
        <f t="shared" si="247"/>
        <v>-8.6249999999998224</v>
      </c>
      <c r="R977" s="1">
        <f t="shared" si="248"/>
        <v>-8.6249999999998224</v>
      </c>
      <c r="S977" s="1">
        <f t="shared" si="249"/>
        <v>-8.6249999999998224</v>
      </c>
      <c r="V977" s="1">
        <f t="shared" si="242"/>
        <v>81.929687499996618</v>
      </c>
      <c r="W977" s="1">
        <f t="shared" si="243"/>
        <v>-38.878124999998136</v>
      </c>
      <c r="Z977" s="1">
        <f t="shared" si="250"/>
        <v>81.929687499996618</v>
      </c>
      <c r="AA977" s="1">
        <f t="shared" si="244"/>
        <v>81.929687499996618</v>
      </c>
      <c r="AB977" s="1">
        <f t="shared" si="245"/>
        <v>81.929687499996618</v>
      </c>
      <c r="AC977" s="1">
        <f t="shared" si="251"/>
        <v>-38.878124999998136</v>
      </c>
      <c r="AD977" s="1">
        <f t="shared" si="252"/>
        <v>-38.878124999998136</v>
      </c>
      <c r="AE977" s="1">
        <f t="shared" si="246"/>
        <v>-38.878124999998136</v>
      </c>
    </row>
    <row r="978" spans="5:31">
      <c r="E978" s="1">
        <f>E977+process!I$4</f>
        <v>4.7599999999998808</v>
      </c>
      <c r="F978" s="5">
        <f t="shared" si="240"/>
        <v>25.023359999998757</v>
      </c>
      <c r="G978" s="5">
        <f t="shared" si="241"/>
        <v>-8.6399999999998212</v>
      </c>
      <c r="N978" s="1">
        <f t="shared" si="253"/>
        <v>25.023359999998757</v>
      </c>
      <c r="O978" s="1">
        <f t="shared" si="254"/>
        <v>25.023359999998757</v>
      </c>
      <c r="P978" s="1">
        <f t="shared" si="255"/>
        <v>25.023359999998757</v>
      </c>
      <c r="Q978" s="1">
        <f t="shared" si="247"/>
        <v>-8.6399999999998212</v>
      </c>
      <c r="R978" s="1">
        <f t="shared" si="248"/>
        <v>-8.6399999999998212</v>
      </c>
      <c r="S978" s="1">
        <f t="shared" si="249"/>
        <v>-8.6399999999998212</v>
      </c>
      <c r="V978" s="1">
        <f t="shared" si="242"/>
        <v>82.214559999996595</v>
      </c>
      <c r="W978" s="1">
        <f t="shared" si="243"/>
        <v>-39.035039999998133</v>
      </c>
      <c r="Z978" s="1">
        <f t="shared" si="250"/>
        <v>82.214559999996595</v>
      </c>
      <c r="AA978" s="1">
        <f t="shared" si="244"/>
        <v>82.214559999996595</v>
      </c>
      <c r="AB978" s="1">
        <f t="shared" si="245"/>
        <v>82.214559999996595</v>
      </c>
      <c r="AC978" s="1">
        <f t="shared" si="251"/>
        <v>-39.035039999998133</v>
      </c>
      <c r="AD978" s="1">
        <f t="shared" si="252"/>
        <v>-39.035039999998133</v>
      </c>
      <c r="AE978" s="1">
        <f t="shared" si="246"/>
        <v>-39.035039999998133</v>
      </c>
    </row>
    <row r="979" spans="5:31">
      <c r="E979" s="1">
        <f>E978+process!I$4</f>
        <v>4.7699999999998806</v>
      </c>
      <c r="F979" s="5">
        <f t="shared" si="240"/>
        <v>25.128189999998749</v>
      </c>
      <c r="G979" s="5">
        <f t="shared" si="241"/>
        <v>-8.6549999999998199</v>
      </c>
      <c r="N979" s="1">
        <f t="shared" si="253"/>
        <v>25.128189999998749</v>
      </c>
      <c r="O979" s="1">
        <f t="shared" si="254"/>
        <v>25.128189999998749</v>
      </c>
      <c r="P979" s="1">
        <f t="shared" si="255"/>
        <v>25.128189999998749</v>
      </c>
      <c r="Q979" s="1">
        <f t="shared" si="247"/>
        <v>-8.6549999999998199</v>
      </c>
      <c r="R979" s="1">
        <f t="shared" si="248"/>
        <v>-8.6549999999998199</v>
      </c>
      <c r="S979" s="1">
        <f t="shared" si="249"/>
        <v>-8.6549999999998199</v>
      </c>
      <c r="V979" s="1">
        <f t="shared" si="242"/>
        <v>82.499927499996573</v>
      </c>
      <c r="W979" s="1">
        <f t="shared" si="243"/>
        <v>-39.192284999998122</v>
      </c>
      <c r="Z979" s="1">
        <f t="shared" si="250"/>
        <v>82.499927499996573</v>
      </c>
      <c r="AA979" s="1">
        <f t="shared" si="244"/>
        <v>82.499927499996573</v>
      </c>
      <c r="AB979" s="1">
        <f t="shared" si="245"/>
        <v>82.499927499996573</v>
      </c>
      <c r="AC979" s="1">
        <f t="shared" si="251"/>
        <v>-39.192284999998122</v>
      </c>
      <c r="AD979" s="1">
        <f t="shared" si="252"/>
        <v>-39.192284999998122</v>
      </c>
      <c r="AE979" s="1">
        <f t="shared" si="246"/>
        <v>-39.192284999998122</v>
      </c>
    </row>
    <row r="980" spans="5:31">
      <c r="E980" s="1">
        <f>E979+process!I$4</f>
        <v>4.7799999999998803</v>
      </c>
      <c r="F980" s="5">
        <f t="shared" si="240"/>
        <v>25.233239999998748</v>
      </c>
      <c r="G980" s="5">
        <f t="shared" si="241"/>
        <v>-8.6699999999998205</v>
      </c>
      <c r="N980" s="1">
        <f t="shared" si="253"/>
        <v>25.233239999998748</v>
      </c>
      <c r="O980" s="1">
        <f t="shared" si="254"/>
        <v>25.233239999998748</v>
      </c>
      <c r="P980" s="1">
        <f t="shared" si="255"/>
        <v>25.233239999998748</v>
      </c>
      <c r="Q980" s="1">
        <f t="shared" si="247"/>
        <v>-8.6699999999998205</v>
      </c>
      <c r="R980" s="1">
        <f t="shared" si="248"/>
        <v>-8.6699999999998205</v>
      </c>
      <c r="S980" s="1">
        <f t="shared" si="249"/>
        <v>-8.6699999999998205</v>
      </c>
      <c r="V980" s="1">
        <f t="shared" si="242"/>
        <v>82.785789999996567</v>
      </c>
      <c r="W980" s="1">
        <f t="shared" si="243"/>
        <v>-39.349859999998124</v>
      </c>
      <c r="Z980" s="1">
        <f t="shared" si="250"/>
        <v>82.785789999996567</v>
      </c>
      <c r="AA980" s="1">
        <f t="shared" si="244"/>
        <v>82.785789999996567</v>
      </c>
      <c r="AB980" s="1">
        <f t="shared" si="245"/>
        <v>82.785789999996567</v>
      </c>
      <c r="AC980" s="1">
        <f t="shared" si="251"/>
        <v>-39.349859999998124</v>
      </c>
      <c r="AD980" s="1">
        <f t="shared" si="252"/>
        <v>-39.349859999998124</v>
      </c>
      <c r="AE980" s="1">
        <f t="shared" si="246"/>
        <v>-39.349859999998124</v>
      </c>
    </row>
    <row r="981" spans="5:31">
      <c r="E981" s="1">
        <f>E980+process!I$4</f>
        <v>4.7899999999998801</v>
      </c>
      <c r="F981" s="5">
        <f t="shared" si="240"/>
        <v>25.338509999998738</v>
      </c>
      <c r="G981" s="5">
        <f t="shared" si="241"/>
        <v>-8.6849999999998211</v>
      </c>
      <c r="N981" s="1">
        <f t="shared" si="253"/>
        <v>25.338509999998738</v>
      </c>
      <c r="O981" s="1">
        <f t="shared" si="254"/>
        <v>25.338509999998738</v>
      </c>
      <c r="P981" s="1">
        <f t="shared" si="255"/>
        <v>25.338509999998738</v>
      </c>
      <c r="Q981" s="1">
        <f t="shared" si="247"/>
        <v>-8.6849999999998211</v>
      </c>
      <c r="R981" s="1">
        <f t="shared" si="248"/>
        <v>-8.6849999999998211</v>
      </c>
      <c r="S981" s="1">
        <f t="shared" si="249"/>
        <v>-8.6849999999998211</v>
      </c>
      <c r="V981" s="1">
        <f t="shared" si="242"/>
        <v>83.072147499996575</v>
      </c>
      <c r="W981" s="1">
        <f t="shared" si="243"/>
        <v>-39.507764999998109</v>
      </c>
      <c r="Z981" s="1">
        <f t="shared" si="250"/>
        <v>83.072147499996575</v>
      </c>
      <c r="AA981" s="1">
        <f t="shared" si="244"/>
        <v>83.072147499996575</v>
      </c>
      <c r="AB981" s="1">
        <f t="shared" si="245"/>
        <v>83.072147499996575</v>
      </c>
      <c r="AC981" s="1">
        <f t="shared" si="251"/>
        <v>-39.507764999998109</v>
      </c>
      <c r="AD981" s="1">
        <f t="shared" si="252"/>
        <v>-39.507764999998109</v>
      </c>
      <c r="AE981" s="1">
        <f t="shared" si="246"/>
        <v>-39.507764999998109</v>
      </c>
    </row>
    <row r="982" spans="5:31">
      <c r="E982" s="1">
        <f>E981+process!I$4</f>
        <v>4.7999999999998799</v>
      </c>
      <c r="F982" s="5">
        <f t="shared" si="240"/>
        <v>25.443999999998738</v>
      </c>
      <c r="G982" s="5">
        <f t="shared" si="241"/>
        <v>-8.6999999999998199</v>
      </c>
      <c r="N982" s="1">
        <f t="shared" si="253"/>
        <v>25.443999999998738</v>
      </c>
      <c r="O982" s="1">
        <f t="shared" si="254"/>
        <v>25.443999999998738</v>
      </c>
      <c r="P982" s="1">
        <f t="shared" si="255"/>
        <v>25.443999999998738</v>
      </c>
      <c r="Q982" s="1">
        <f t="shared" si="247"/>
        <v>-8.6999999999998199</v>
      </c>
      <c r="R982" s="1">
        <f t="shared" si="248"/>
        <v>-8.6999999999998199</v>
      </c>
      <c r="S982" s="1">
        <f t="shared" si="249"/>
        <v>-8.6999999999998199</v>
      </c>
      <c r="V982" s="1">
        <f t="shared" si="242"/>
        <v>83.358999999996556</v>
      </c>
      <c r="W982" s="1">
        <f t="shared" si="243"/>
        <v>-39.665999999998107</v>
      </c>
      <c r="Z982" s="1">
        <f t="shared" si="250"/>
        <v>83.358999999996556</v>
      </c>
      <c r="AA982" s="1">
        <f t="shared" si="244"/>
        <v>83.358999999996556</v>
      </c>
      <c r="AB982" s="1">
        <f t="shared" si="245"/>
        <v>83.358999999996556</v>
      </c>
      <c r="AC982" s="1">
        <f t="shared" si="251"/>
        <v>-39.665999999998107</v>
      </c>
      <c r="AD982" s="1">
        <f t="shared" si="252"/>
        <v>-39.665999999998107</v>
      </c>
      <c r="AE982" s="1">
        <f t="shared" si="246"/>
        <v>-39.665999999998107</v>
      </c>
    </row>
    <row r="983" spans="5:31">
      <c r="E983" s="1">
        <f>E982+process!I$4</f>
        <v>4.8099999999998797</v>
      </c>
      <c r="F983" s="5">
        <f t="shared" si="240"/>
        <v>25.549709999998733</v>
      </c>
      <c r="G983" s="5">
        <f t="shared" si="241"/>
        <v>-8.7149999999998187</v>
      </c>
      <c r="N983" s="1">
        <f t="shared" si="253"/>
        <v>25.549709999998733</v>
      </c>
      <c r="O983" s="1">
        <f t="shared" si="254"/>
        <v>25.549709999998733</v>
      </c>
      <c r="P983" s="1">
        <f t="shared" si="255"/>
        <v>25.549709999998733</v>
      </c>
      <c r="Q983" s="1">
        <f t="shared" si="247"/>
        <v>-8.7149999999998187</v>
      </c>
      <c r="R983" s="1">
        <f t="shared" si="248"/>
        <v>-8.7149999999998187</v>
      </c>
      <c r="S983" s="1">
        <f t="shared" si="249"/>
        <v>-8.7149999999998187</v>
      </c>
      <c r="V983" s="1">
        <f t="shared" si="242"/>
        <v>83.646347499996523</v>
      </c>
      <c r="W983" s="1">
        <f t="shared" si="243"/>
        <v>-39.824564999998103</v>
      </c>
      <c r="Z983" s="1">
        <f t="shared" si="250"/>
        <v>83.646347499996523</v>
      </c>
      <c r="AA983" s="1">
        <f t="shared" si="244"/>
        <v>83.646347499996523</v>
      </c>
      <c r="AB983" s="1">
        <f t="shared" si="245"/>
        <v>83.646347499996523</v>
      </c>
      <c r="AC983" s="1">
        <f t="shared" si="251"/>
        <v>-39.824564999998103</v>
      </c>
      <c r="AD983" s="1">
        <f t="shared" si="252"/>
        <v>-39.824564999998103</v>
      </c>
      <c r="AE983" s="1">
        <f t="shared" si="246"/>
        <v>-39.824564999998103</v>
      </c>
    </row>
    <row r="984" spans="5:31">
      <c r="E984" s="1">
        <f>E983+process!I$4</f>
        <v>4.8199999999998795</v>
      </c>
      <c r="F984" s="5">
        <f t="shared" si="240"/>
        <v>25.655639999998723</v>
      </c>
      <c r="G984" s="5">
        <f t="shared" si="241"/>
        <v>-8.7299999999998192</v>
      </c>
      <c r="N984" s="1">
        <f t="shared" si="253"/>
        <v>25.655639999998723</v>
      </c>
      <c r="O984" s="1">
        <f t="shared" si="254"/>
        <v>25.655639999998723</v>
      </c>
      <c r="P984" s="1">
        <f t="shared" si="255"/>
        <v>25.655639999998723</v>
      </c>
      <c r="Q984" s="1">
        <f t="shared" si="247"/>
        <v>-8.7299999999998192</v>
      </c>
      <c r="R984" s="1">
        <f t="shared" si="248"/>
        <v>-8.7299999999998192</v>
      </c>
      <c r="S984" s="1">
        <f t="shared" si="249"/>
        <v>-8.7299999999998192</v>
      </c>
      <c r="V984" s="1">
        <f t="shared" si="242"/>
        <v>83.934189999996534</v>
      </c>
      <c r="W984" s="1">
        <f t="shared" si="243"/>
        <v>-39.983459999998082</v>
      </c>
      <c r="Z984" s="1">
        <f t="shared" si="250"/>
        <v>83.934189999996534</v>
      </c>
      <c r="AA984" s="1">
        <f t="shared" si="244"/>
        <v>83.934189999996534</v>
      </c>
      <c r="AB984" s="1">
        <f t="shared" si="245"/>
        <v>83.934189999996534</v>
      </c>
      <c r="AC984" s="1">
        <f t="shared" si="251"/>
        <v>-39.983459999998082</v>
      </c>
      <c r="AD984" s="1">
        <f t="shared" si="252"/>
        <v>-39.983459999998082</v>
      </c>
      <c r="AE984" s="1">
        <f t="shared" si="246"/>
        <v>-39.983459999998082</v>
      </c>
    </row>
    <row r="985" spans="5:31">
      <c r="E985" s="1">
        <f>E984+process!I$4</f>
        <v>4.8299999999998793</v>
      </c>
      <c r="F985" s="5">
        <f t="shared" si="240"/>
        <v>25.761789999998722</v>
      </c>
      <c r="G985" s="5">
        <f t="shared" si="241"/>
        <v>-8.7449999999998198</v>
      </c>
      <c r="N985" s="1">
        <f t="shared" si="253"/>
        <v>25.761789999998722</v>
      </c>
      <c r="O985" s="1">
        <f t="shared" si="254"/>
        <v>25.761789999998722</v>
      </c>
      <c r="P985" s="1">
        <f t="shared" si="255"/>
        <v>25.761789999998722</v>
      </c>
      <c r="Q985" s="1">
        <f t="shared" si="247"/>
        <v>-8.7449999999998198</v>
      </c>
      <c r="R985" s="1">
        <f t="shared" si="248"/>
        <v>-8.7449999999998198</v>
      </c>
      <c r="S985" s="1">
        <f t="shared" si="249"/>
        <v>-8.7449999999998198</v>
      </c>
      <c r="V985" s="1">
        <f t="shared" si="242"/>
        <v>84.222527499996531</v>
      </c>
      <c r="W985" s="1">
        <f t="shared" si="243"/>
        <v>-40.142684999998082</v>
      </c>
      <c r="Z985" s="1">
        <f t="shared" si="250"/>
        <v>84.222527499996531</v>
      </c>
      <c r="AA985" s="1">
        <f t="shared" si="244"/>
        <v>84.222527499996531</v>
      </c>
      <c r="AB985" s="1">
        <f t="shared" si="245"/>
        <v>84.222527499996531</v>
      </c>
      <c r="AC985" s="1">
        <f t="shared" si="251"/>
        <v>-40.142684999998082</v>
      </c>
      <c r="AD985" s="1">
        <f t="shared" si="252"/>
        <v>-40.142684999998082</v>
      </c>
      <c r="AE985" s="1">
        <f t="shared" si="246"/>
        <v>-40.142684999998082</v>
      </c>
    </row>
    <row r="986" spans="5:31">
      <c r="E986" s="1">
        <f>E985+process!I$4</f>
        <v>4.8399999999998791</v>
      </c>
      <c r="F986" s="5">
        <f t="shared" si="240"/>
        <v>25.868159999998717</v>
      </c>
      <c r="G986" s="5">
        <f t="shared" si="241"/>
        <v>-8.7599999999998186</v>
      </c>
      <c r="N986" s="1">
        <f t="shared" si="253"/>
        <v>25.868159999998717</v>
      </c>
      <c r="O986" s="1">
        <f t="shared" si="254"/>
        <v>25.868159999998717</v>
      </c>
      <c r="P986" s="1">
        <f t="shared" si="255"/>
        <v>25.868159999998717</v>
      </c>
      <c r="Q986" s="1">
        <f t="shared" si="247"/>
        <v>-8.7599999999998186</v>
      </c>
      <c r="R986" s="1">
        <f t="shared" si="248"/>
        <v>-8.7599999999998186</v>
      </c>
      <c r="S986" s="1">
        <f t="shared" si="249"/>
        <v>-8.7599999999998186</v>
      </c>
      <c r="V986" s="1">
        <f t="shared" si="242"/>
        <v>84.5113599999965</v>
      </c>
      <c r="W986" s="1">
        <f t="shared" si="243"/>
        <v>-40.302239999998079</v>
      </c>
      <c r="Z986" s="1">
        <f t="shared" si="250"/>
        <v>84.5113599999965</v>
      </c>
      <c r="AA986" s="1">
        <f t="shared" si="244"/>
        <v>84.5113599999965</v>
      </c>
      <c r="AB986" s="1">
        <f t="shared" si="245"/>
        <v>84.5113599999965</v>
      </c>
      <c r="AC986" s="1">
        <f t="shared" si="251"/>
        <v>-40.302239999998079</v>
      </c>
      <c r="AD986" s="1">
        <f t="shared" si="252"/>
        <v>-40.302239999998079</v>
      </c>
      <c r="AE986" s="1">
        <f t="shared" si="246"/>
        <v>-40.302239999998079</v>
      </c>
    </row>
    <row r="987" spans="5:31">
      <c r="E987" s="1">
        <f>E986+process!I$4</f>
        <v>4.8499999999998789</v>
      </c>
      <c r="F987" s="5">
        <f t="shared" si="240"/>
        <v>25.974749999998711</v>
      </c>
      <c r="G987" s="5">
        <f t="shared" si="241"/>
        <v>-8.7749999999998174</v>
      </c>
      <c r="N987" s="1">
        <f t="shared" si="253"/>
        <v>25.974749999998711</v>
      </c>
      <c r="O987" s="1">
        <f t="shared" si="254"/>
        <v>25.974749999998711</v>
      </c>
      <c r="P987" s="1">
        <f t="shared" si="255"/>
        <v>25.974749999998711</v>
      </c>
      <c r="Q987" s="1">
        <f t="shared" si="247"/>
        <v>-8.7749999999998174</v>
      </c>
      <c r="R987" s="1">
        <f t="shared" si="248"/>
        <v>-8.7749999999998174</v>
      </c>
      <c r="S987" s="1">
        <f t="shared" si="249"/>
        <v>-8.7749999999998174</v>
      </c>
      <c r="V987" s="1">
        <f t="shared" si="242"/>
        <v>84.800687499996485</v>
      </c>
      <c r="W987" s="1">
        <f t="shared" si="243"/>
        <v>-40.462124999998068</v>
      </c>
      <c r="Z987" s="1">
        <f t="shared" si="250"/>
        <v>84.800687499996485</v>
      </c>
      <c r="AA987" s="1">
        <f t="shared" si="244"/>
        <v>84.800687499996485</v>
      </c>
      <c r="AB987" s="1">
        <f t="shared" si="245"/>
        <v>84.800687499996485</v>
      </c>
      <c r="AC987" s="1">
        <f t="shared" si="251"/>
        <v>-40.462124999998068</v>
      </c>
      <c r="AD987" s="1">
        <f t="shared" si="252"/>
        <v>-40.462124999998068</v>
      </c>
      <c r="AE987" s="1">
        <f t="shared" si="246"/>
        <v>-40.462124999998068</v>
      </c>
    </row>
    <row r="988" spans="5:31">
      <c r="E988" s="1">
        <f>E987+process!I$4</f>
        <v>4.8599999999998786</v>
      </c>
      <c r="F988" s="5">
        <f t="shared" si="240"/>
        <v>26.081559999998703</v>
      </c>
      <c r="G988" s="5">
        <f t="shared" si="241"/>
        <v>-8.789999999999818</v>
      </c>
      <c r="N988" s="1">
        <f t="shared" si="253"/>
        <v>26.081559999998703</v>
      </c>
      <c r="O988" s="1">
        <f t="shared" si="254"/>
        <v>26.081559999998703</v>
      </c>
      <c r="P988" s="1">
        <f t="shared" si="255"/>
        <v>26.081559999998703</v>
      </c>
      <c r="Q988" s="1">
        <f t="shared" si="247"/>
        <v>-8.789999999999818</v>
      </c>
      <c r="R988" s="1">
        <f t="shared" si="248"/>
        <v>-8.789999999999818</v>
      </c>
      <c r="S988" s="1">
        <f t="shared" si="249"/>
        <v>-8.789999999999818</v>
      </c>
      <c r="V988" s="1">
        <f t="shared" si="242"/>
        <v>85.090509999996485</v>
      </c>
      <c r="W988" s="1">
        <f t="shared" si="243"/>
        <v>-40.622339999998054</v>
      </c>
      <c r="Z988" s="1">
        <f t="shared" si="250"/>
        <v>85.090509999996485</v>
      </c>
      <c r="AA988" s="1">
        <f t="shared" si="244"/>
        <v>85.090509999996485</v>
      </c>
      <c r="AB988" s="1">
        <f t="shared" si="245"/>
        <v>85.090509999996485</v>
      </c>
      <c r="AC988" s="1">
        <f t="shared" si="251"/>
        <v>-40.622339999998054</v>
      </c>
      <c r="AD988" s="1">
        <f t="shared" si="252"/>
        <v>-40.622339999998054</v>
      </c>
      <c r="AE988" s="1">
        <f t="shared" si="246"/>
        <v>-40.622339999998054</v>
      </c>
    </row>
    <row r="989" spans="5:31">
      <c r="E989" s="1">
        <f>E988+process!I$4</f>
        <v>4.8699999999998784</v>
      </c>
      <c r="F989" s="5">
        <f t="shared" si="240"/>
        <v>26.188589999998701</v>
      </c>
      <c r="G989" s="5">
        <f t="shared" si="241"/>
        <v>-8.8049999999998185</v>
      </c>
      <c r="N989" s="1">
        <f t="shared" si="253"/>
        <v>26.188589999998701</v>
      </c>
      <c r="O989" s="1">
        <f t="shared" si="254"/>
        <v>26.188589999998701</v>
      </c>
      <c r="P989" s="1">
        <f t="shared" si="255"/>
        <v>26.188589999998701</v>
      </c>
      <c r="Q989" s="1">
        <f t="shared" si="247"/>
        <v>-8.8049999999998185</v>
      </c>
      <c r="R989" s="1">
        <f t="shared" si="248"/>
        <v>-8.8049999999998185</v>
      </c>
      <c r="S989" s="1">
        <f t="shared" si="249"/>
        <v>-8.8049999999998185</v>
      </c>
      <c r="V989" s="1">
        <f t="shared" si="242"/>
        <v>85.380827499996485</v>
      </c>
      <c r="W989" s="1">
        <f t="shared" si="243"/>
        <v>-40.782884999998053</v>
      </c>
      <c r="Z989" s="1">
        <f t="shared" si="250"/>
        <v>85.380827499996485</v>
      </c>
      <c r="AA989" s="1">
        <f t="shared" si="244"/>
        <v>85.380827499996485</v>
      </c>
      <c r="AB989" s="1">
        <f t="shared" si="245"/>
        <v>85.380827499996485</v>
      </c>
      <c r="AC989" s="1">
        <f t="shared" si="251"/>
        <v>-40.782884999998053</v>
      </c>
      <c r="AD989" s="1">
        <f t="shared" si="252"/>
        <v>-40.782884999998053</v>
      </c>
      <c r="AE989" s="1">
        <f t="shared" si="246"/>
        <v>-40.782884999998053</v>
      </c>
    </row>
    <row r="990" spans="5:31">
      <c r="E990" s="1">
        <f>E989+process!I$4</f>
        <v>4.8799999999998782</v>
      </c>
      <c r="F990" s="5">
        <f t="shared" si="240"/>
        <v>26.295839999998698</v>
      </c>
      <c r="G990" s="5">
        <f t="shared" si="241"/>
        <v>-8.8199999999998173</v>
      </c>
      <c r="N990" s="1">
        <f t="shared" si="253"/>
        <v>26.295839999998698</v>
      </c>
      <c r="O990" s="1">
        <f t="shared" si="254"/>
        <v>26.295839999998698</v>
      </c>
      <c r="P990" s="1">
        <f t="shared" si="255"/>
        <v>26.295839999998698</v>
      </c>
      <c r="Q990" s="1">
        <f t="shared" si="247"/>
        <v>-8.8199999999998173</v>
      </c>
      <c r="R990" s="1">
        <f t="shared" si="248"/>
        <v>-8.8199999999998173</v>
      </c>
      <c r="S990" s="1">
        <f t="shared" si="249"/>
        <v>-8.8199999999998173</v>
      </c>
      <c r="V990" s="1">
        <f t="shared" si="242"/>
        <v>85.671639999996458</v>
      </c>
      <c r="W990" s="1">
        <f t="shared" si="243"/>
        <v>-40.943759999998051</v>
      </c>
      <c r="Z990" s="1">
        <f t="shared" si="250"/>
        <v>85.671639999996458</v>
      </c>
      <c r="AA990" s="1">
        <f t="shared" si="244"/>
        <v>85.671639999996458</v>
      </c>
      <c r="AB990" s="1">
        <f t="shared" si="245"/>
        <v>85.671639999996458</v>
      </c>
      <c r="AC990" s="1">
        <f t="shared" si="251"/>
        <v>-40.943759999998051</v>
      </c>
      <c r="AD990" s="1">
        <f t="shared" si="252"/>
        <v>-40.943759999998051</v>
      </c>
      <c r="AE990" s="1">
        <f t="shared" si="246"/>
        <v>-40.943759999998051</v>
      </c>
    </row>
    <row r="991" spans="5:31">
      <c r="E991" s="1">
        <f>E990+process!I$4</f>
        <v>4.889999999999878</v>
      </c>
      <c r="F991" s="5">
        <f t="shared" si="240"/>
        <v>26.40330999999869</v>
      </c>
      <c r="G991" s="5">
        <f t="shared" si="241"/>
        <v>-8.8349999999998161</v>
      </c>
      <c r="N991" s="1">
        <f t="shared" si="253"/>
        <v>26.40330999999869</v>
      </c>
      <c r="O991" s="1">
        <f t="shared" si="254"/>
        <v>26.40330999999869</v>
      </c>
      <c r="P991" s="1">
        <f t="shared" si="255"/>
        <v>26.40330999999869</v>
      </c>
      <c r="Q991" s="1">
        <f t="shared" si="247"/>
        <v>-8.8349999999998161</v>
      </c>
      <c r="R991" s="1">
        <f t="shared" si="248"/>
        <v>-8.8349999999998161</v>
      </c>
      <c r="S991" s="1">
        <f t="shared" si="249"/>
        <v>-8.8349999999998161</v>
      </c>
      <c r="V991" s="1">
        <f t="shared" si="242"/>
        <v>85.962947499996417</v>
      </c>
      <c r="W991" s="1">
        <f t="shared" si="243"/>
        <v>-41.104964999998032</v>
      </c>
      <c r="Z991" s="1">
        <f t="shared" si="250"/>
        <v>85.962947499996417</v>
      </c>
      <c r="AA991" s="1">
        <f t="shared" si="244"/>
        <v>85.962947499996417</v>
      </c>
      <c r="AB991" s="1">
        <f t="shared" si="245"/>
        <v>85.962947499996417</v>
      </c>
      <c r="AC991" s="1">
        <f t="shared" si="251"/>
        <v>-41.104964999998032</v>
      </c>
      <c r="AD991" s="1">
        <f t="shared" si="252"/>
        <v>-41.104964999998032</v>
      </c>
      <c r="AE991" s="1">
        <f t="shared" si="246"/>
        <v>-41.104964999998032</v>
      </c>
    </row>
    <row r="992" spans="5:31">
      <c r="E992" s="1">
        <f>E991+process!I$4</f>
        <v>4.8999999999998778</v>
      </c>
      <c r="F992" s="5">
        <f t="shared" si="240"/>
        <v>26.510999999998685</v>
      </c>
      <c r="G992" s="5">
        <f t="shared" si="241"/>
        <v>-8.8499999999998167</v>
      </c>
      <c r="N992" s="1">
        <f t="shared" si="253"/>
        <v>26.510999999998685</v>
      </c>
      <c r="O992" s="1">
        <f t="shared" si="254"/>
        <v>26.510999999998685</v>
      </c>
      <c r="P992" s="1">
        <f t="shared" si="255"/>
        <v>26.510999999998685</v>
      </c>
      <c r="Q992" s="1">
        <f t="shared" si="247"/>
        <v>-8.8499999999998167</v>
      </c>
      <c r="R992" s="1">
        <f t="shared" si="248"/>
        <v>-8.8499999999998167</v>
      </c>
      <c r="S992" s="1">
        <f t="shared" si="249"/>
        <v>-8.8499999999998167</v>
      </c>
      <c r="V992" s="1">
        <f t="shared" si="242"/>
        <v>86.25474999999642</v>
      </c>
      <c r="W992" s="1">
        <f t="shared" si="243"/>
        <v>-41.266499999998025</v>
      </c>
      <c r="Z992" s="1">
        <f t="shared" si="250"/>
        <v>86.25474999999642</v>
      </c>
      <c r="AA992" s="1">
        <f t="shared" si="244"/>
        <v>86.25474999999642</v>
      </c>
      <c r="AB992" s="1">
        <f t="shared" si="245"/>
        <v>86.25474999999642</v>
      </c>
      <c r="AC992" s="1">
        <f t="shared" si="251"/>
        <v>-41.266499999998025</v>
      </c>
      <c r="AD992" s="1">
        <f t="shared" si="252"/>
        <v>-41.266499999998025</v>
      </c>
      <c r="AE992" s="1">
        <f t="shared" si="246"/>
        <v>-41.266499999998025</v>
      </c>
    </row>
    <row r="993" spans="5:31">
      <c r="E993" s="1">
        <f>E992+process!I$4</f>
        <v>4.9099999999998776</v>
      </c>
      <c r="F993" s="5">
        <f t="shared" si="240"/>
        <v>26.618909999998682</v>
      </c>
      <c r="G993" s="5">
        <f t="shared" si="241"/>
        <v>-8.8649999999998172</v>
      </c>
      <c r="N993" s="1">
        <f t="shared" si="253"/>
        <v>26.618909999998682</v>
      </c>
      <c r="O993" s="1">
        <f t="shared" si="254"/>
        <v>26.618909999998682</v>
      </c>
      <c r="P993" s="1">
        <f t="shared" si="255"/>
        <v>26.618909999998682</v>
      </c>
      <c r="Q993" s="1">
        <f t="shared" si="247"/>
        <v>-8.8649999999998172</v>
      </c>
      <c r="R993" s="1">
        <f t="shared" si="248"/>
        <v>-8.8649999999998172</v>
      </c>
      <c r="S993" s="1">
        <f t="shared" si="249"/>
        <v>-8.8649999999998172</v>
      </c>
      <c r="V993" s="1">
        <f t="shared" si="242"/>
        <v>86.547047499996424</v>
      </c>
      <c r="W993" s="1">
        <f t="shared" si="243"/>
        <v>-41.428364999998024</v>
      </c>
      <c r="Z993" s="1">
        <f t="shared" si="250"/>
        <v>86.547047499996424</v>
      </c>
      <c r="AA993" s="1">
        <f t="shared" si="244"/>
        <v>86.547047499996424</v>
      </c>
      <c r="AB993" s="1">
        <f t="shared" si="245"/>
        <v>86.547047499996424</v>
      </c>
      <c r="AC993" s="1">
        <f t="shared" si="251"/>
        <v>-41.428364999998024</v>
      </c>
      <c r="AD993" s="1">
        <f t="shared" si="252"/>
        <v>-41.428364999998024</v>
      </c>
      <c r="AE993" s="1">
        <f t="shared" si="246"/>
        <v>-41.428364999998024</v>
      </c>
    </row>
    <row r="994" spans="5:31">
      <c r="E994" s="1">
        <f>E993+process!I$4</f>
        <v>4.9199999999998774</v>
      </c>
      <c r="F994" s="5">
        <f t="shared" si="240"/>
        <v>26.727039999998677</v>
      </c>
      <c r="G994" s="5">
        <f t="shared" si="241"/>
        <v>-8.879999999999816</v>
      </c>
      <c r="N994" s="1">
        <f t="shared" si="253"/>
        <v>26.727039999998677</v>
      </c>
      <c r="O994" s="1">
        <f t="shared" si="254"/>
        <v>26.727039999998677</v>
      </c>
      <c r="P994" s="1">
        <f t="shared" si="255"/>
        <v>26.727039999998677</v>
      </c>
      <c r="Q994" s="1">
        <f t="shared" si="247"/>
        <v>-8.879999999999816</v>
      </c>
      <c r="R994" s="1">
        <f t="shared" si="248"/>
        <v>-8.879999999999816</v>
      </c>
      <c r="S994" s="1">
        <f t="shared" si="249"/>
        <v>-8.879999999999816</v>
      </c>
      <c r="V994" s="1">
        <f t="shared" si="242"/>
        <v>86.8398399999964</v>
      </c>
      <c r="W994" s="1">
        <f t="shared" si="243"/>
        <v>-41.590559999998014</v>
      </c>
      <c r="Z994" s="1">
        <f t="shared" si="250"/>
        <v>86.8398399999964</v>
      </c>
      <c r="AA994" s="1">
        <f t="shared" si="244"/>
        <v>86.8398399999964</v>
      </c>
      <c r="AB994" s="1">
        <f t="shared" si="245"/>
        <v>86.8398399999964</v>
      </c>
      <c r="AC994" s="1">
        <f t="shared" si="251"/>
        <v>-41.590559999998014</v>
      </c>
      <c r="AD994" s="1">
        <f t="shared" si="252"/>
        <v>-41.590559999998014</v>
      </c>
      <c r="AE994" s="1">
        <f t="shared" si="246"/>
        <v>-41.590559999998014</v>
      </c>
    </row>
    <row r="995" spans="5:31">
      <c r="E995" s="1">
        <f>E994+process!I$4</f>
        <v>4.9299999999998771</v>
      </c>
      <c r="F995" s="5">
        <f t="shared" si="240"/>
        <v>26.835389999998672</v>
      </c>
      <c r="G995" s="5">
        <f t="shared" si="241"/>
        <v>-8.8949999999998148</v>
      </c>
      <c r="N995" s="1">
        <f t="shared" si="253"/>
        <v>26.835389999998672</v>
      </c>
      <c r="O995" s="1">
        <f t="shared" si="254"/>
        <v>26.835389999998672</v>
      </c>
      <c r="P995" s="1">
        <f t="shared" si="255"/>
        <v>26.835389999998672</v>
      </c>
      <c r="Q995" s="1">
        <f t="shared" si="247"/>
        <v>-8.8949999999998148</v>
      </c>
      <c r="R995" s="1">
        <f t="shared" si="248"/>
        <v>-8.8949999999998148</v>
      </c>
      <c r="S995" s="1">
        <f t="shared" si="249"/>
        <v>-8.8949999999998148</v>
      </c>
      <c r="V995" s="1">
        <f t="shared" si="242"/>
        <v>87.133127499996377</v>
      </c>
      <c r="W995" s="1">
        <f t="shared" si="243"/>
        <v>-41.753084999998009</v>
      </c>
      <c r="Z995" s="1">
        <f t="shared" si="250"/>
        <v>87.133127499996377</v>
      </c>
      <c r="AA995" s="1">
        <f t="shared" si="244"/>
        <v>87.133127499996377</v>
      </c>
      <c r="AB995" s="1">
        <f t="shared" si="245"/>
        <v>87.133127499996377</v>
      </c>
      <c r="AC995" s="1">
        <f t="shared" si="251"/>
        <v>-41.753084999998009</v>
      </c>
      <c r="AD995" s="1">
        <f t="shared" si="252"/>
        <v>-41.753084999998009</v>
      </c>
      <c r="AE995" s="1">
        <f t="shared" si="246"/>
        <v>-41.753084999998009</v>
      </c>
    </row>
    <row r="996" spans="5:31">
      <c r="E996" s="1">
        <f>E995+process!I$4</f>
        <v>4.9399999999998769</v>
      </c>
      <c r="F996" s="5">
        <f t="shared" si="240"/>
        <v>26.943959999998668</v>
      </c>
      <c r="G996" s="5">
        <f t="shared" si="241"/>
        <v>-8.9099999999998154</v>
      </c>
      <c r="N996" s="1">
        <f t="shared" si="253"/>
        <v>26.943959999998668</v>
      </c>
      <c r="O996" s="1">
        <f t="shared" si="254"/>
        <v>26.943959999998668</v>
      </c>
      <c r="P996" s="1">
        <f t="shared" si="255"/>
        <v>26.943959999998668</v>
      </c>
      <c r="Q996" s="1">
        <f t="shared" si="247"/>
        <v>-8.9099999999998154</v>
      </c>
      <c r="R996" s="1">
        <f t="shared" si="248"/>
        <v>-8.9099999999998154</v>
      </c>
      <c r="S996" s="1">
        <f t="shared" si="249"/>
        <v>-8.9099999999998154</v>
      </c>
      <c r="V996" s="1">
        <f t="shared" si="242"/>
        <v>87.426909999996383</v>
      </c>
      <c r="W996" s="1">
        <f t="shared" si="243"/>
        <v>-41.915939999998002</v>
      </c>
      <c r="Z996" s="1">
        <f t="shared" si="250"/>
        <v>87.426909999996383</v>
      </c>
      <c r="AA996" s="1">
        <f t="shared" si="244"/>
        <v>87.426909999996383</v>
      </c>
      <c r="AB996" s="1">
        <f t="shared" si="245"/>
        <v>87.426909999996383</v>
      </c>
      <c r="AC996" s="1">
        <f t="shared" si="251"/>
        <v>-41.915939999998002</v>
      </c>
      <c r="AD996" s="1">
        <f t="shared" si="252"/>
        <v>-41.915939999998002</v>
      </c>
      <c r="AE996" s="1">
        <f t="shared" si="246"/>
        <v>-41.915939999998002</v>
      </c>
    </row>
    <row r="997" spans="5:31">
      <c r="E997" s="1">
        <f>E996+process!I$4</f>
        <v>4.9499999999998767</v>
      </c>
      <c r="F997" s="5">
        <f t="shared" si="240"/>
        <v>27.05274999999866</v>
      </c>
      <c r="G997" s="5">
        <f t="shared" si="241"/>
        <v>-8.924999999999816</v>
      </c>
      <c r="N997" s="1">
        <f t="shared" si="253"/>
        <v>27.05274999999866</v>
      </c>
      <c r="O997" s="1">
        <f t="shared" si="254"/>
        <v>27.05274999999866</v>
      </c>
      <c r="P997" s="1">
        <f t="shared" si="255"/>
        <v>27.05274999999866</v>
      </c>
      <c r="Q997" s="1">
        <f t="shared" si="247"/>
        <v>-8.924999999999816</v>
      </c>
      <c r="R997" s="1">
        <f t="shared" si="248"/>
        <v>-8.924999999999816</v>
      </c>
      <c r="S997" s="1">
        <f t="shared" si="249"/>
        <v>-8.924999999999816</v>
      </c>
      <c r="V997" s="1">
        <f t="shared" si="242"/>
        <v>87.72118749999639</v>
      </c>
      <c r="W997" s="1">
        <f t="shared" si="243"/>
        <v>-42.079124999997987</v>
      </c>
      <c r="Z997" s="1">
        <f t="shared" si="250"/>
        <v>87.72118749999639</v>
      </c>
      <c r="AA997" s="1">
        <f t="shared" si="244"/>
        <v>87.72118749999639</v>
      </c>
      <c r="AB997" s="1">
        <f t="shared" si="245"/>
        <v>87.72118749999639</v>
      </c>
      <c r="AC997" s="1">
        <f t="shared" si="251"/>
        <v>-42.079124999997987</v>
      </c>
      <c r="AD997" s="1">
        <f t="shared" si="252"/>
        <v>-42.079124999997987</v>
      </c>
      <c r="AE997" s="1">
        <f t="shared" si="246"/>
        <v>-42.079124999997987</v>
      </c>
    </row>
    <row r="998" spans="5:31">
      <c r="E998" s="1">
        <f>E997+process!I$4</f>
        <v>4.9599999999998765</v>
      </c>
      <c r="F998" s="5">
        <f t="shared" si="240"/>
        <v>27.161759999998658</v>
      </c>
      <c r="G998" s="5">
        <f t="shared" si="241"/>
        <v>-8.9399999999998148</v>
      </c>
      <c r="N998" s="1">
        <f t="shared" si="253"/>
        <v>27.161759999998658</v>
      </c>
      <c r="O998" s="1">
        <f t="shared" si="254"/>
        <v>27.161759999998658</v>
      </c>
      <c r="P998" s="1">
        <f t="shared" si="255"/>
        <v>27.161759999998658</v>
      </c>
      <c r="Q998" s="1">
        <f t="shared" si="247"/>
        <v>-8.9399999999998148</v>
      </c>
      <c r="R998" s="1">
        <f t="shared" si="248"/>
        <v>-8.9399999999998148</v>
      </c>
      <c r="S998" s="1">
        <f t="shared" si="249"/>
        <v>-8.9399999999998148</v>
      </c>
      <c r="V998" s="1">
        <f t="shared" si="242"/>
        <v>88.015959999996355</v>
      </c>
      <c r="W998" s="1">
        <f t="shared" si="243"/>
        <v>-42.242639999997991</v>
      </c>
      <c r="Z998" s="1">
        <f t="shared" si="250"/>
        <v>88.015959999996355</v>
      </c>
      <c r="AA998" s="1">
        <f t="shared" si="244"/>
        <v>88.015959999996355</v>
      </c>
      <c r="AB998" s="1">
        <f t="shared" si="245"/>
        <v>88.015959999996355</v>
      </c>
      <c r="AC998" s="1">
        <f t="shared" si="251"/>
        <v>-42.242639999997991</v>
      </c>
      <c r="AD998" s="1">
        <f t="shared" si="252"/>
        <v>-42.242639999997991</v>
      </c>
      <c r="AE998" s="1">
        <f t="shared" si="246"/>
        <v>-42.242639999997991</v>
      </c>
    </row>
    <row r="999" spans="5:31">
      <c r="E999" s="1">
        <f>E998+process!I$4</f>
        <v>4.9699999999998763</v>
      </c>
      <c r="F999" s="5">
        <f t="shared" si="240"/>
        <v>27.270989999998651</v>
      </c>
      <c r="G999" s="5">
        <f t="shared" si="241"/>
        <v>-8.9549999999998136</v>
      </c>
      <c r="N999" s="1">
        <f t="shared" si="253"/>
        <v>27.270989999998651</v>
      </c>
      <c r="O999" s="1">
        <f t="shared" si="254"/>
        <v>27.270989999998651</v>
      </c>
      <c r="P999" s="1">
        <f t="shared" si="255"/>
        <v>27.270989999998651</v>
      </c>
      <c r="Q999" s="1">
        <f t="shared" si="247"/>
        <v>-8.9549999999998136</v>
      </c>
      <c r="R999" s="1">
        <f t="shared" si="248"/>
        <v>-8.9549999999998136</v>
      </c>
      <c r="S999" s="1">
        <f t="shared" si="249"/>
        <v>-8.9549999999998136</v>
      </c>
      <c r="V999" s="1">
        <f t="shared" si="242"/>
        <v>88.311227499996335</v>
      </c>
      <c r="W999" s="1">
        <f t="shared" si="243"/>
        <v>-42.406484999997978</v>
      </c>
      <c r="Z999" s="1">
        <f t="shared" si="250"/>
        <v>88.311227499996335</v>
      </c>
      <c r="AA999" s="1">
        <f t="shared" si="244"/>
        <v>88.311227499996335</v>
      </c>
      <c r="AB999" s="1">
        <f t="shared" si="245"/>
        <v>88.311227499996335</v>
      </c>
      <c r="AC999" s="1">
        <f t="shared" si="251"/>
        <v>-42.406484999997978</v>
      </c>
      <c r="AD999" s="1">
        <f t="shared" si="252"/>
        <v>-42.406484999997978</v>
      </c>
      <c r="AE999" s="1">
        <f t="shared" si="246"/>
        <v>-42.406484999997978</v>
      </c>
    </row>
    <row r="1000" spans="5:31">
      <c r="E1000" s="1">
        <f>E999+process!I$4</f>
        <v>4.9799999999998761</v>
      </c>
      <c r="F1000" s="5">
        <f t="shared" si="240"/>
        <v>27.380439999998647</v>
      </c>
      <c r="G1000" s="5">
        <f t="shared" si="241"/>
        <v>-8.9699999999998141</v>
      </c>
      <c r="N1000" s="1">
        <f t="shared" si="253"/>
        <v>27.380439999998647</v>
      </c>
      <c r="O1000" s="1">
        <f t="shared" si="254"/>
        <v>27.380439999998647</v>
      </c>
      <c r="P1000" s="1">
        <f t="shared" si="255"/>
        <v>27.380439999998647</v>
      </c>
      <c r="Q1000" s="1">
        <f t="shared" si="247"/>
        <v>-8.9699999999998141</v>
      </c>
      <c r="R1000" s="1">
        <f t="shared" si="248"/>
        <v>-8.9699999999998141</v>
      </c>
      <c r="S1000" s="1">
        <f t="shared" si="249"/>
        <v>-8.9699999999998141</v>
      </c>
      <c r="V1000" s="1">
        <f t="shared" si="242"/>
        <v>88.606989999996344</v>
      </c>
      <c r="W1000" s="1">
        <f t="shared" si="243"/>
        <v>-42.570659999997972</v>
      </c>
      <c r="Z1000" s="1">
        <f t="shared" si="250"/>
        <v>88.606989999996344</v>
      </c>
      <c r="AA1000" s="1">
        <f t="shared" si="244"/>
        <v>88.606989999996344</v>
      </c>
      <c r="AB1000" s="1">
        <f t="shared" si="245"/>
        <v>88.606989999996344</v>
      </c>
      <c r="AC1000" s="1">
        <f t="shared" si="251"/>
        <v>-42.570659999997972</v>
      </c>
      <c r="AD1000" s="1">
        <f t="shared" si="252"/>
        <v>-42.570659999997972</v>
      </c>
      <c r="AE1000" s="1">
        <f t="shared" si="246"/>
        <v>-42.570659999997972</v>
      </c>
    </row>
    <row r="1001" spans="5:31">
      <c r="E1001" s="1">
        <f>E1000+process!I$4</f>
        <v>4.9899999999998759</v>
      </c>
      <c r="F1001" s="5">
        <f t="shared" si="240"/>
        <v>27.490109999998641</v>
      </c>
      <c r="G1001" s="5">
        <f t="shared" si="241"/>
        <v>-8.9849999999998147</v>
      </c>
      <c r="N1001" s="1">
        <f t="shared" si="253"/>
        <v>27.490109999998641</v>
      </c>
      <c r="O1001" s="1">
        <f>F1001</f>
        <v>27.490109999998641</v>
      </c>
      <c r="P1001" s="1">
        <f t="shared" si="255"/>
        <v>27.490109999998641</v>
      </c>
      <c r="Q1001" s="1">
        <f t="shared" si="247"/>
        <v>-8.9849999999998147</v>
      </c>
      <c r="R1001" s="1">
        <f>G1001</f>
        <v>-8.9849999999998147</v>
      </c>
      <c r="S1001" s="1">
        <f t="shared" si="249"/>
        <v>-8.9849999999998147</v>
      </c>
      <c r="V1001" s="1">
        <f t="shared" si="242"/>
        <v>88.90324749999634</v>
      </c>
      <c r="W1001" s="1">
        <f t="shared" si="243"/>
        <v>-42.735164999997963</v>
      </c>
      <c r="Z1001" s="1">
        <f t="shared" si="250"/>
        <v>88.90324749999634</v>
      </c>
      <c r="AA1001" s="1">
        <f>V1001</f>
        <v>88.90324749999634</v>
      </c>
      <c r="AB1001" s="1">
        <f t="shared" si="245"/>
        <v>88.90324749999634</v>
      </c>
      <c r="AC1001" s="1">
        <f t="shared" si="251"/>
        <v>-42.735164999997963</v>
      </c>
      <c r="AD1001" s="1">
        <f>W1001</f>
        <v>-42.735164999997963</v>
      </c>
      <c r="AE1001" s="1">
        <f t="shared" si="246"/>
        <v>-42.735164999997963</v>
      </c>
    </row>
    <row r="1002" spans="5:31">
      <c r="E1002" s="1">
        <f>E1001+process!I$4</f>
        <v>4.9999999999998757</v>
      </c>
      <c r="F1002" s="5">
        <f t="shared" si="240"/>
        <v>27.599999999998637</v>
      </c>
      <c r="G1002" s="5">
        <f t="shared" si="241"/>
        <v>-8.9999999999998135</v>
      </c>
      <c r="N1002" s="1">
        <f t="shared" si="253"/>
        <v>27.599999999998637</v>
      </c>
      <c r="O1002" s="1">
        <f>F1002</f>
        <v>27.599999999998637</v>
      </c>
      <c r="P1002" s="1">
        <f t="shared" si="255"/>
        <v>27.599999999998637</v>
      </c>
      <c r="Q1002" s="1">
        <f t="shared" si="247"/>
        <v>-8.9999999999998135</v>
      </c>
      <c r="R1002" s="1">
        <f>G1002</f>
        <v>-8.9999999999998135</v>
      </c>
      <c r="S1002" s="1">
        <f t="shared" si="249"/>
        <v>-8.9999999999998135</v>
      </c>
      <c r="V1002" s="1">
        <f t="shared" si="242"/>
        <v>89.199999999996308</v>
      </c>
      <c r="W1002" s="1">
        <f t="shared" si="243"/>
        <v>-42.899999999997959</v>
      </c>
      <c r="Z1002" s="1">
        <f t="shared" si="250"/>
        <v>89.199999999996308</v>
      </c>
      <c r="AA1002" s="1">
        <f>V1002</f>
        <v>89.199999999996308</v>
      </c>
      <c r="AB1002" s="1">
        <f t="shared" si="245"/>
        <v>89.199999999996308</v>
      </c>
      <c r="AC1002" s="1">
        <f t="shared" si="251"/>
        <v>-42.899999999997959</v>
      </c>
      <c r="AD1002" s="1">
        <f>W1002</f>
        <v>-42.899999999997959</v>
      </c>
      <c r="AE1002" s="1">
        <f t="shared" si="246"/>
        <v>-42.899999999997959</v>
      </c>
    </row>
    <row r="1003" spans="5:31">
      <c r="E1003" s="2">
        <f>main!G31*(main!F8/500)-main!F8</f>
        <v>-5</v>
      </c>
      <c r="F1003" s="6">
        <f t="shared" si="240"/>
        <v>27.600000000000005</v>
      </c>
      <c r="G1003" s="6">
        <f t="shared" si="241"/>
        <v>6</v>
      </c>
      <c r="K1003" s="3">
        <f>E1003</f>
        <v>-5</v>
      </c>
      <c r="L1003" s="3">
        <v>100</v>
      </c>
    </row>
    <row r="1004" spans="5:31">
      <c r="K1004" s="3">
        <f>E1003</f>
        <v>-5</v>
      </c>
      <c r="L1004" s="3">
        <v>-100</v>
      </c>
    </row>
  </sheetData>
  <sheetProtection password="D43A" sheet="1" objects="1" scenarios="1"/>
  <phoneticPr fontId="1" type="noConversion"/>
  <pageMargins left="0.7" right="0.7" top="0.75" bottom="0.75" header="0.3" footer="0.3"/>
  <pageSetup paperSize="9" orientation="portrait" r:id="rId1"/>
  <drawing r:id="rId2"/>
  <legacyDrawing r:id="rId3"/>
  <controls>
    <control shapeId="2050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main</vt:lpstr>
      <vt:lpstr>process</vt:lpstr>
      <vt:lpstr>main!Print_Area</vt:lpstr>
    </vt:vector>
  </TitlesOfParts>
  <Company>XP SP3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김경원</cp:lastModifiedBy>
  <cp:lastPrinted>2009-06-12T03:45:42Z</cp:lastPrinted>
  <dcterms:created xsi:type="dcterms:W3CDTF">2009-06-05T06:41:41Z</dcterms:created>
  <dcterms:modified xsi:type="dcterms:W3CDTF">2009-11-16T07:58:31Z</dcterms:modified>
</cp:coreProperties>
</file>